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кс" sheetId="1" r:id="rId1"/>
    <sheet name="пом" sheetId="2" r:id="rId2"/>
    <sheet name="зу" sheetId="3" r:id="rId3"/>
  </sheets>
  <calcPr calcId="145621"/>
</workbook>
</file>

<file path=xl/sharedStrings.xml><?xml version="1.0" encoding="utf-8"?>
<sst xmlns="http://schemas.openxmlformats.org/spreadsheetml/2006/main" count="725" uniqueCount="342">
  <si>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</si>
  <si>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</si>
  <si>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</si>
  <si>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</si>
  <si>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</si>
  <si>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</si>
  <si>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</si>
  <si>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</si>
  <si>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</si>
  <si>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</si>
  <si>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</si>
  <si>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</si>
  <si>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</si>
  <si>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</si>
  <si>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</si>
  <si>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</si>
  <si>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</si>
  <si>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</si>
  <si>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</si>
  <si>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</si>
  <si>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</si>
  <si>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</si>
  <si>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</si>
  <si>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</si>
  <si>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</si>
  <si>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</si>
  <si>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</si>
  <si>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</si>
  <si>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</si>
  <si>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</si>
  <si>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</si>
  <si>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</si>
  <si>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</si>
  <si>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</si>
  <si>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</si>
  <si>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</si>
  <si>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</si>
  <si>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</si>
  <si>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</si>
  <si>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Земельный участок</t>
  </si>
  <si>
    <t>Землепользование</t>
  </si>
  <si>
    <t>Ранее учтённый</t>
  </si>
  <si>
    <t>для ведения личного подсобного хозяйства</t>
  </si>
  <si>
    <t>Земли населенных пунктов</t>
  </si>
  <si>
    <t>Образование из земель</t>
  </si>
  <si>
    <t>Для ведения личного подсобного хозяйства</t>
  </si>
  <si>
    <t>67:01:0370101</t>
  </si>
  <si>
    <t>67:01:0370101:282</t>
  </si>
  <si>
    <t xml:space="preserve">Смоленская область, Велижский р-н, с/п Ситьковское, д Логово, ул Ропинская, </t>
  </si>
  <si>
    <t>Россия,Смоленская область,Велижский район,Ситьковское сельское поселение, д Логово, ул Ропинская № 4</t>
  </si>
  <si>
    <t>3500,00</t>
  </si>
  <si>
    <t>67:01:0450101</t>
  </si>
  <si>
    <t>67:01:0450101:86</t>
  </si>
  <si>
    <t xml:space="preserve">Смоленская область, Велижский р-н, с/п Ситьковское, д Ехны, </t>
  </si>
  <si>
    <t>Смоленская область, р-н Велижский, с/п Ситьковское, д Ехны</t>
  </si>
  <si>
    <t>1500,00</t>
  </si>
  <si>
    <t>67:01:0450101:87</t>
  </si>
  <si>
    <t>2500,00</t>
  </si>
  <si>
    <t>67:01:0450101:93</t>
  </si>
  <si>
    <t xml:space="preserve">Смоленская область, Велижский р-н, с/п Ситьковское, д Ехны, ул Центральная, д 8, </t>
  </si>
  <si>
    <t>Российская Федерация, Смоленская область, р-н Велижский, с/п Ситьковское, д Ехны, ул Центральная, д 8</t>
  </si>
  <si>
    <t>3100,00</t>
  </si>
  <si>
    <t>67:01:0460101</t>
  </si>
  <si>
    <t>67:01:0460101:158</t>
  </si>
  <si>
    <t xml:space="preserve">Смоленская область, Велижский р-н, д Ситьково, </t>
  </si>
  <si>
    <t>Смоленская область, р-н Велижский, д Ситьково</t>
  </si>
  <si>
    <t>67:01:0590101</t>
  </si>
  <si>
    <t>67:01:0590101:63</t>
  </si>
  <si>
    <t xml:space="preserve">Смоленская область, Велижский р-н, с/п Селезневское, д Сертея, </t>
  </si>
  <si>
    <t>Смоленская область, р-н Велижский, д Сертея</t>
  </si>
  <si>
    <t>10000,00</t>
  </si>
  <si>
    <t>67:01:0820101</t>
  </si>
  <si>
    <t>67:01:0820101:407</t>
  </si>
  <si>
    <t>Единое землепользование</t>
  </si>
  <si>
    <t>Для размещения объектов энергетики</t>
  </si>
  <si>
    <t>Под опоры линии электропередач</t>
  </si>
  <si>
    <t xml:space="preserve">Смоленская область, Велижский р-н, д Селезни, </t>
  </si>
  <si>
    <t>Смоленская область, р-н. Велижский, д. Селезни</t>
  </si>
  <si>
    <t>25,00</t>
  </si>
  <si>
    <t>67:01:0820101:635</t>
  </si>
  <si>
    <t>67:01:0820101:621</t>
  </si>
  <si>
    <t xml:space="preserve">Смоленская область, Велижский р-н, д Селезни, ул Ленина, д 22, </t>
  </si>
  <si>
    <t>Смоленская область, р-н Велижский, д Селезни, ул Ленина, д 22</t>
  </si>
  <si>
    <t>67:01:0910101</t>
  </si>
  <si>
    <t>67:01:0910101:48</t>
  </si>
  <si>
    <t xml:space="preserve">Смоленская область, Велижский р-н, с/п Селезневское, д Белоусово, </t>
  </si>
  <si>
    <t>Смоленская область, р-н Велижский, с/п Селезневское, д Белоусово</t>
  </si>
  <si>
    <t>4200,00</t>
  </si>
  <si>
    <t>Здание</t>
  </si>
  <si>
    <t>Нежилое здание</t>
  </si>
  <si>
    <t>Жилой дом</t>
  </si>
  <si>
    <t>жилой дом</t>
  </si>
  <si>
    <t>индивидуальный жилой дом</t>
  </si>
  <si>
    <t>Индивидуальный жилой дом</t>
  </si>
  <si>
    <t>29,50</t>
  </si>
  <si>
    <t>24,00</t>
  </si>
  <si>
    <t>53,40</t>
  </si>
  <si>
    <t>36,00</t>
  </si>
  <si>
    <t>32,00</t>
  </si>
  <si>
    <t>33,20</t>
  </si>
  <si>
    <t>магазин</t>
  </si>
  <si>
    <t>56,00</t>
  </si>
  <si>
    <t>50,00</t>
  </si>
  <si>
    <t>48,00</t>
  </si>
  <si>
    <t>60,00</t>
  </si>
  <si>
    <t>42,00</t>
  </si>
  <si>
    <t>67:01:0360101</t>
  </si>
  <si>
    <t>67:01:0360101:140</t>
  </si>
  <si>
    <t xml:space="preserve">Смоленская область, Велижский р-н, с/п Селезневское, д Проявино, ул Луговая, д 9, </t>
  </si>
  <si>
    <t>Российская Федерация, Смоленская область, муниципальный район Велижский, сельское поселение Селезневское, деревня Проявино, улица Луговая, дом 9</t>
  </si>
  <si>
    <t>67:01:0370101:269</t>
  </si>
  <si>
    <t>67:01:0370101:90</t>
  </si>
  <si>
    <t>20,00</t>
  </si>
  <si>
    <t xml:space="preserve">Смоленская область, Велижский р-н, д Логово, д -, </t>
  </si>
  <si>
    <t>Смоленская область, р-н Велижский, д Логово</t>
  </si>
  <si>
    <t>67:01:0370101:277</t>
  </si>
  <si>
    <t xml:space="preserve">Смоленская область, Велижский р-н, д Логово, ул Центральная, д 5, </t>
  </si>
  <si>
    <t>Смоленская область, р-н Велижский, д. Логово, ул. Центральная, д. 5</t>
  </si>
  <si>
    <t>67:01:0370101:278</t>
  </si>
  <si>
    <t>120,00</t>
  </si>
  <si>
    <t xml:space="preserve">Смоленская область, Велижский р-н, д Логово, ул Центральная, д 7, </t>
  </si>
  <si>
    <t>Смоленская область, р-н Велижский, д. Логово, ул. Центральная, д. 7</t>
  </si>
  <si>
    <t>67:01:0370101:280</t>
  </si>
  <si>
    <t>67:01:0370101:53</t>
  </si>
  <si>
    <t xml:space="preserve">Смоленская область, Велижский р-н, д Логово, ул Лесная, д 18, </t>
  </si>
  <si>
    <t>Российская Федерация, Смоленская область, Велижский р-н, д. Логово, ул. Лесная, д. 18</t>
  </si>
  <si>
    <t>67:01:0370101:285</t>
  </si>
  <si>
    <t>76,10</t>
  </si>
  <si>
    <t xml:space="preserve">Смоленская область, Велижский р-н, д Логово, </t>
  </si>
  <si>
    <t>Российская Федерация, Смоленская область, р-н Велижский, д Логово</t>
  </si>
  <si>
    <t>67:01:0390101</t>
  </si>
  <si>
    <t>67:01:0390101:34</t>
  </si>
  <si>
    <t>67:01:0390101:28</t>
  </si>
  <si>
    <t xml:space="preserve">Смоленская область, Велижский р-н, д Кожеки, </t>
  </si>
  <si>
    <t>Смоленская область, р-н Велижский, д Кожеки</t>
  </si>
  <si>
    <t>67:01:0430101</t>
  </si>
  <si>
    <t>67:01:0430101:21</t>
  </si>
  <si>
    <t>67:01:0430101:20</t>
  </si>
  <si>
    <t>84,20</t>
  </si>
  <si>
    <t xml:space="preserve">Смоленская область, Велижский р-н, д Маклок, </t>
  </si>
  <si>
    <t>Смоленская область, р-н Велижский, д Маклок</t>
  </si>
  <si>
    <t>67:01:0460101:118</t>
  </si>
  <si>
    <t xml:space="preserve">Смоленская область, Велижский р-н, д Ситьково, д б/н, </t>
  </si>
  <si>
    <t>Смоленская область, р-н. Велижский, д. Ситьково, д. б/н</t>
  </si>
  <si>
    <t>67:01:0460101:152</t>
  </si>
  <si>
    <t>67:01:0460101:29</t>
  </si>
  <si>
    <t xml:space="preserve">Смоленская область, Велижский р-н, д Ситьково, д -, </t>
  </si>
  <si>
    <t>67:01:0460101:166</t>
  </si>
  <si>
    <t>67:01:0460101:57</t>
  </si>
  <si>
    <t>71,10</t>
  </si>
  <si>
    <t xml:space="preserve">Смоленская область, Велижский р-н, д Ситьково, ул Рабочая, д 20, </t>
  </si>
  <si>
    <t>Российская Федерация, Смоленская область, Велижский район, деревня Ситьково, улица Рабочая, дом №20</t>
  </si>
  <si>
    <t>67:01:0460101:168</t>
  </si>
  <si>
    <t>70,00</t>
  </si>
  <si>
    <t xml:space="preserve">Смоленская область, Велижский р-н, с/п Ситьковское, д Ситьково, ул Рабочая, д 4, </t>
  </si>
  <si>
    <t>Российская Федерация, Смоленская область, Велижский район, Ситьковское сельское поселение, д Ситьково, ул Рабочая, д 4</t>
  </si>
  <si>
    <t>67:01:0460101:285</t>
  </si>
  <si>
    <t>68,70</t>
  </si>
  <si>
    <t>Российская Федерация, Смоленская область, Велижский район, д. Ситьково</t>
  </si>
  <si>
    <t>67:01:0460101:293</t>
  </si>
  <si>
    <t>102,40</t>
  </si>
  <si>
    <t xml:space="preserve">Российская Федерация, Смоленская область, Велижский район, д. Ситьково, </t>
  </si>
  <si>
    <t>67:01:0490101</t>
  </si>
  <si>
    <t>67:01:0490101:217</t>
  </si>
  <si>
    <t xml:space="preserve">Смоленская область, Велижский р-н, д Узвоз, д б/н, </t>
  </si>
  <si>
    <t>Российская Федерация, Смоленская область, Велижский район, д. Узвоз</t>
  </si>
  <si>
    <t>67:01:0490101:92</t>
  </si>
  <si>
    <t>67:01:0490101:70</t>
  </si>
  <si>
    <t xml:space="preserve">Смоленская область, Велижский р-н, д Узвоз, </t>
  </si>
  <si>
    <t>Смоленская область, р-н Велижский, д Узвоз</t>
  </si>
  <si>
    <t>67:01:0500101</t>
  </si>
  <si>
    <t>67:01:0500101:15</t>
  </si>
  <si>
    <t xml:space="preserve">Смоленская область, Велижский р-н, д Варныши, ул Береговая, д 4, </t>
  </si>
  <si>
    <t>Российская Федерация, Смоленская область, Велижский район, д. Варныши, ул. Береговая, д. 4</t>
  </si>
  <si>
    <t>67:01:0590101:62</t>
  </si>
  <si>
    <t xml:space="preserve">Смоленская область, Велижский р-н, д Сертея, д 26, </t>
  </si>
  <si>
    <t>Российская Федерация, Смоленская область, Велижский район, д. Сертея, д. 26</t>
  </si>
  <si>
    <t>67:01:0600101</t>
  </si>
  <si>
    <t>67:01:0600101:40</t>
  </si>
  <si>
    <t>67:01:0600101:2</t>
  </si>
  <si>
    <t>48,80</t>
  </si>
  <si>
    <t xml:space="preserve">Смоленская область, Велижский р-н, д Рудня, д б/н, </t>
  </si>
  <si>
    <t>Смоленская область, р-н Велижский, д Рудня, д б/н</t>
  </si>
  <si>
    <t>67:01:0820101:436</t>
  </si>
  <si>
    <t>67:01:0820101:123</t>
  </si>
  <si>
    <t>56,80</t>
  </si>
  <si>
    <t xml:space="preserve">Смоленская область, Велижский р-н, д Селезни, ул Льнозаводская, д 1, </t>
  </si>
  <si>
    <t>Смоленская область, Велижский район, д. Селезни, ул. Льнозаводская, д. 1</t>
  </si>
  <si>
    <t>67:01:0820101:439</t>
  </si>
  <si>
    <t>67:01:0820101:424</t>
  </si>
  <si>
    <t>20,50</t>
  </si>
  <si>
    <t xml:space="preserve">Смоленская область, Велижский р-н, д Селезни, ул Ленина, д 4, </t>
  </si>
  <si>
    <t>Российская Федерация, Смоленская область, Велижский район, д. Селезни, ул. Ленина, д. 4</t>
  </si>
  <si>
    <t>67:01:0820101:652</t>
  </si>
  <si>
    <t>67:01:0820101:41</t>
  </si>
  <si>
    <t>34,50</t>
  </si>
  <si>
    <t xml:space="preserve">Смоленская область, Велижский р-н, д Селезни, ул Ленина, д 52, </t>
  </si>
  <si>
    <t>Смоленская область, р-н Велижский, д Селезни, ул Ленина, д 52</t>
  </si>
  <si>
    <t>67:01:0820101:663</t>
  </si>
  <si>
    <t>67:01:0820101:290</t>
  </si>
  <si>
    <t xml:space="preserve">Смоленская область, Велижский р-н, д Селезни, пер Колхозный, д 7, </t>
  </si>
  <si>
    <t>Смоленская область, р-н Велижский, д Селезни, пер Колхозный, д 7</t>
  </si>
  <si>
    <t>67:01:0820101:670</t>
  </si>
  <si>
    <t>34,00</t>
  </si>
  <si>
    <t xml:space="preserve">Смоленская область, Велижский р-н, д Селезни, ул Колхозная, д 14, </t>
  </si>
  <si>
    <t>Смоленская область, Велижский район, д. Селезни, ул. Колхозная, д. 14</t>
  </si>
  <si>
    <t>67:01:0820101:679</t>
  </si>
  <si>
    <t>67:01:0820101:668</t>
  </si>
  <si>
    <t xml:space="preserve">Смоленская область, Велижский р-н, д Селезни, ул Ленина, д 36, </t>
  </si>
  <si>
    <t>Российская Федерация, Смоленская область, Велижский р-н, д. Селезни, ул. Ленина, д. 36</t>
  </si>
  <si>
    <t>67:01:0820101:687</t>
  </si>
  <si>
    <t xml:space="preserve">Смоленская область, Велижский р-н, сельское поселение Селезневское, д Селезни, ул Колхозная, д 10, </t>
  </si>
  <si>
    <t>Российская Федерация, Смоленская область, муниципальный район Велижский, сельское поселение Селезневское, деревня Селезни, улица Колхозная, дом 10</t>
  </si>
  <si>
    <t>67:01:0820101:688</t>
  </si>
  <si>
    <t xml:space="preserve">Смоленская область, Велижский р-н, д Селезни, ул Колхозная, д 16, </t>
  </si>
  <si>
    <t>Российская Федерация, Смоленская область, Велижский район, д. Селезни, ул. Колхозная, д. 16</t>
  </si>
  <si>
    <t>67:01:0820101:697</t>
  </si>
  <si>
    <t>54,00</t>
  </si>
  <si>
    <t xml:space="preserve">Смоленская область, Велижский р-н, д Селезни, пер Набережный, д 5, </t>
  </si>
  <si>
    <t>Российская Федерация, Смоленская область, Велижский район, Селезневское сельское поселение, д. Селезни, пер. Набережный, д. 5</t>
  </si>
  <si>
    <t>67:01:0820101:830</t>
  </si>
  <si>
    <t>59,20</t>
  </si>
  <si>
    <t xml:space="preserve">Смоленская область, Велижский р-н, д Селезни, ул Ленина, д 75, </t>
  </si>
  <si>
    <t>Российская Федерация, Смоленская обл., Велижский р-н., д. Селезни, ул. Ленина, д.75</t>
  </si>
  <si>
    <t>67:01:0820101:856</t>
  </si>
  <si>
    <t>67:01:0030103:243</t>
  </si>
  <si>
    <t>83,30</t>
  </si>
  <si>
    <t xml:space="preserve">Смоленская область, Велижский р-н, д Селезни, пер Юбилейный, д 3, </t>
  </si>
  <si>
    <t>Российская Федерация,Смоленская область, Муниципальный район Велижский, Сельское поселение Селезневское, деревня Селезни, переулок Юбилейный, дом 3</t>
  </si>
  <si>
    <t>67:01:0820101:857</t>
  </si>
  <si>
    <t>89,80</t>
  </si>
  <si>
    <t xml:space="preserve">Смоленская область, Велижский р-н, с/п Селезневское, д Селезни, ул Льнозаводская, д 9, </t>
  </si>
  <si>
    <t>Российская Федерация, Смоленская область, муниципальный район Велижский, сельское поселение Селезневское, деревня Селезни, улица Льнозаводская, дом 9</t>
  </si>
  <si>
    <t>67:01:1370101</t>
  </si>
  <si>
    <t>67:01:1370101:28</t>
  </si>
  <si>
    <t>67:01:1370101:16</t>
  </si>
  <si>
    <t>29,20</t>
  </si>
  <si>
    <t xml:space="preserve">Смоленская область, Велижский р-н, д Бабка, д б/н, </t>
  </si>
  <si>
    <t>Смоленская область, р-н Велижский, д Бабка, д б/н</t>
  </si>
  <si>
    <t>Помещение</t>
  </si>
  <si>
    <t>Нежилое помещение</t>
  </si>
  <si>
    <t>Этаж</t>
  </si>
  <si>
    <t>Жилое помещение</t>
  </si>
  <si>
    <t xml:space="preserve">квартира </t>
  </si>
  <si>
    <t>68.70</t>
  </si>
  <si>
    <t>77.80</t>
  </si>
  <si>
    <t>квартира</t>
  </si>
  <si>
    <t>1,2,3,4,5,6,7,8</t>
  </si>
  <si>
    <t>1,2,3,4,5,6,7,8,9</t>
  </si>
  <si>
    <t>50.40</t>
  </si>
  <si>
    <t>1,2,3,4,5,6</t>
  </si>
  <si>
    <t>1,2,3,4,5,6,7</t>
  </si>
  <si>
    <t>Жилое помещение / квартира [2]</t>
  </si>
  <si>
    <t>1,2,3</t>
  </si>
  <si>
    <t>Жилое помещение / квартира [1]</t>
  </si>
  <si>
    <t>Жилое помещение / квартира [4]</t>
  </si>
  <si>
    <t>35.70</t>
  </si>
  <si>
    <t>52.50</t>
  </si>
  <si>
    <t>49.90</t>
  </si>
  <si>
    <t>1,2,3,4,5</t>
  </si>
  <si>
    <t>59.50</t>
  </si>
  <si>
    <t>37.50</t>
  </si>
  <si>
    <t>52.00</t>
  </si>
  <si>
    <t>50.00</t>
  </si>
  <si>
    <t>77.00</t>
  </si>
  <si>
    <t>66.10</t>
  </si>
  <si>
    <t>67:01:0450101:61</t>
  </si>
  <si>
    <t>67:01:0450101:60</t>
  </si>
  <si>
    <t>Смоленская область, Велижский р-н, д Ехны, д б/н, кв 1</t>
  </si>
  <si>
    <t>Смоленская область, р-н. Велижский, д. Ехны, д. б/н, кв. 1</t>
  </si>
  <si>
    <t>67:01:0450101:62</t>
  </si>
  <si>
    <t>Смоленская область, Велижский р-н, д Ехны, д б/н, кв 2</t>
  </si>
  <si>
    <t>Смоленская область, р-н. Велижский, д. Ехны, д. б/н, кв. 2</t>
  </si>
  <si>
    <t>67:01:0460101:172</t>
  </si>
  <si>
    <t>67:01:0460101:170</t>
  </si>
  <si>
    <t>Смоленская область, Велижский р-н, д Ситьково, кв 2</t>
  </si>
  <si>
    <t>Российская Федерация, Смоленская область, Велижский район, д. Ситьково, д. б/н, кв. 2</t>
  </si>
  <si>
    <t>67:01:0460101:294</t>
  </si>
  <si>
    <t>помещение ФАП</t>
  </si>
  <si>
    <t>67:01:0460101:295</t>
  </si>
  <si>
    <t>библиотека</t>
  </si>
  <si>
    <t>67:01:0460101:297</t>
  </si>
  <si>
    <t>67:01:0460101:296</t>
  </si>
  <si>
    <t>78.20</t>
  </si>
  <si>
    <t>Смоленская область, Велижский р-н, д Ситьково, ул Рабочая, д 32, квартира 1</t>
  </si>
  <si>
    <t>Смоленская обл., Велижский р-н., д. Ситьково, ул. Рабочая, д.32, кв.1</t>
  </si>
  <si>
    <t>67:01:0460101:300</t>
  </si>
  <si>
    <t>67:01:0460101:299</t>
  </si>
  <si>
    <t>71.40</t>
  </si>
  <si>
    <t>Смоленская область, Велижский р-н, д Ситьково, д б/н, кв 1</t>
  </si>
  <si>
    <t>Российская Федерация, Смоленская область, Велижский район, д. Ситьково, д. б/н, кв.1</t>
  </si>
  <si>
    <t>67:01:0460101:302</t>
  </si>
  <si>
    <t>67:01:0460101:301</t>
  </si>
  <si>
    <t>Смоленская область, Велижский р-н, д Ситьково, ул Центральная, д 3, квартира 1</t>
  </si>
  <si>
    <t>Российская Федерация, Смоленская область, Велижский район, д. Ситьково, ул. Центральная, д.3, кв.1</t>
  </si>
  <si>
    <t>67:01:0490101:103</t>
  </si>
  <si>
    <t>67:01:0490101:101</t>
  </si>
  <si>
    <t>Смоленская область, Велижский р-н, с/п Ситьковское, д Узвоз, ул Центральная, д 13, кв 2</t>
  </si>
  <si>
    <t>Российская Федерация, Смоленская область, р-н Велижский, с/п Ситьковское, д Узвоз, ул Центральная, д 13, кв 2</t>
  </si>
  <si>
    <t>67:01:0580101</t>
  </si>
  <si>
    <t>67:01:0580101:38</t>
  </si>
  <si>
    <t>67:01:0580101:36</t>
  </si>
  <si>
    <t>26.20</t>
  </si>
  <si>
    <t>Смоленская область, Велижский р-н, д Горяне, д б/н, кв 1</t>
  </si>
  <si>
    <t>Смоленская область, р-н. Велижский, д. Горяне, д. б/н, кв. 1</t>
  </si>
  <si>
    <t>67:01:0580101:39</t>
  </si>
  <si>
    <t>Смоленская область, Велижский р-н, д Горяне, д б/н, кв 2</t>
  </si>
  <si>
    <t>Смоленская область, р-н. Велижский, д. Горяне, д. б/н, кв. 2</t>
  </si>
  <si>
    <t>67:01:0820101:444</t>
  </si>
  <si>
    <t>67:01:0820101:437</t>
  </si>
  <si>
    <t>61.80</t>
  </si>
  <si>
    <t>Смоленская область, Велижский р-н, д Селезни, ул Горького, д 9, кв 1</t>
  </si>
  <si>
    <t>Смоленская область, р-н. Велижский, д. Селезни, ул. Горького, д. 9, кв. 1</t>
  </si>
  <si>
    <t>67:01:0820101:450</t>
  </si>
  <si>
    <t>67:01:0820101:440</t>
  </si>
  <si>
    <t>Смоленская область, Велижский р-н, д Селезни, ул М.Горького, д 4, кв 1</t>
  </si>
  <si>
    <t>Смоленская область, р-н Велижский, д Селезни, ул М.Горького, д 4, кв 1</t>
  </si>
  <si>
    <t>67:01:0820101:451</t>
  </si>
  <si>
    <t>Смоленская область, Велижский р-н, д Селезни, ул М.Горького, д 4, кв 2</t>
  </si>
  <si>
    <t>Смоленская область, р-н Велижский, д Селезни, ул М.Горького, д 4, кв 2</t>
  </si>
  <si>
    <t>67:01:0820101:452</t>
  </si>
  <si>
    <t>67:01:0820101:441</t>
  </si>
  <si>
    <t>Смоленская область, Велижский р-н, д Селезни, ул Ленина, д 3, кв 1</t>
  </si>
  <si>
    <t>Смоленская область, р-н Велижский, д. Селезни, ул. Ленина, д. 3, кв. 1</t>
  </si>
  <si>
    <t>67:01:0820101:455</t>
  </si>
  <si>
    <t>Смоленская область, Велижский р-н, д Селезни, ул Ленина, д 3, кв 4</t>
  </si>
  <si>
    <t>Смоленская область, р-н. Велижский, д. Селезни, ул. Ленина, д. 3, кв. 4</t>
  </si>
  <si>
    <t>67:01:0820101:458</t>
  </si>
  <si>
    <t>67:01:0820101:443</t>
  </si>
  <si>
    <t>Смоленская область, Велижский р-н, д Селезни, ул М.Горького, д 1, кв 1</t>
  </si>
  <si>
    <t>Смоленская область, р-н Велижский, д Селезни, ул М.Горького, д 1, кв 1</t>
  </si>
  <si>
    <t>67:01:0820101:459</t>
  </si>
  <si>
    <t>Смоленская область, Велижский р-н, д Селезни, ул М.Горького, д 1, кв 2</t>
  </si>
  <si>
    <t>Смоленская область, р-н Велижский, д Селезни, ул М.Горького, д 1, кв 2</t>
  </si>
  <si>
    <t>67:01:0820101:832</t>
  </si>
  <si>
    <t>67:01:0820101:848</t>
  </si>
  <si>
    <t>65.40</t>
  </si>
  <si>
    <t>Смоленская область, Велижский р-н, д Селезни, ул Юбилейная, д 17, кв 2</t>
  </si>
  <si>
    <t>Российская Федерация, Смоленская область, Велижский район, д Селезни, ул. Юбилейная, д. 17, кв. 2</t>
  </si>
  <si>
    <t>67:01:0820101:854</t>
  </si>
  <si>
    <t>Смоленская область, Велижский р-н, д Селезни, ул Набережная, д 1, кв 2</t>
  </si>
  <si>
    <t>Российская Федерация, Смоленская область, Велижский район, д.Селезни, ул.Набережная, д.1,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</si>
</sst>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16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0" fillId="0" borderId="0" xfId="0" applyAlignment="1">
      <alignment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abSelected="1" topLeftCell="E1" workbookViewId="0">
      <selection activeCell="N6" sqref="N6"/>
    </sheetView>
  </sheetViews>
  <sheetFormatPr defaultRowHeight="15" x14ac:dyDescent="0.25"/>
  <cols>
    <col min="2" max="2" width="15.7109375" customWidth="1"/>
    <col min="3" max="3" width="30.42578125" customWidth="1"/>
    <col min="4" max="4" width="28.85546875" customWidth="1"/>
    <col min="6" max="6" width="17.28515625" customWidth="1"/>
    <col min="7" max="7" width="28" customWidth="1"/>
    <col min="8" max="8" width="23.85546875" customWidth="1"/>
    <col min="10" max="10" width="4.85546875" customWidth="1"/>
    <col min="11" max="11" width="4.28515625" customWidth="1"/>
    <col min="12" max="12" width="20.85546875" customWidth="1"/>
    <col min="13" max="13" width="4.28515625" customWidth="1"/>
    <col min="14" max="14" width="156.8554687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ht="23.25" x14ac:dyDescent="0.35">
      <c r="A2" s="6">
        <v>67</v>
      </c>
      <c r="B2" s="6" t="s">
        <v>106</v>
      </c>
      <c r="C2" s="6" t="s">
        <v>107</v>
      </c>
      <c r="D2" s="6"/>
      <c r="E2" s="6" t="s">
        <v>88</v>
      </c>
      <c r="F2" s="7">
        <v>44775</v>
      </c>
      <c r="G2" s="6" t="s">
        <v>90</v>
      </c>
      <c r="H2" s="6" t="s">
        <v>91</v>
      </c>
      <c r="I2" s="6" t="s">
        <v>105</v>
      </c>
      <c r="J2" s="6"/>
      <c r="K2" s="6"/>
      <c r="L2" s="6" t="s">
        <v>41</v>
      </c>
      <c r="M2" s="6" t="s">
        <v>108</v>
      </c>
      <c r="N2" s="6"/>
      <c r="O2" s="2" t="s">
        <v>109</v>
      </c>
      <c r="P2" s="2"/>
      <c r="Q2" s="2">
        <v>1</v>
      </c>
      <c r="R2" s="2"/>
    </row>
    <row r="3" spans="1:27" ht="23.25" x14ac:dyDescent="0.35">
      <c r="A3" s="6">
        <v>67</v>
      </c>
      <c r="B3" s="6" t="s">
        <v>46</v>
      </c>
      <c r="C3" s="6" t="s">
        <v>110</v>
      </c>
      <c r="D3" s="6" t="s">
        <v>111</v>
      </c>
      <c r="E3" s="6" t="s">
        <v>88</v>
      </c>
      <c r="F3" s="7">
        <v>42411</v>
      </c>
      <c r="G3" s="6" t="s">
        <v>90</v>
      </c>
      <c r="H3" s="6" t="s">
        <v>90</v>
      </c>
      <c r="I3" s="6" t="s">
        <v>112</v>
      </c>
      <c r="J3" s="6"/>
      <c r="K3" s="6"/>
      <c r="L3" s="6" t="s">
        <v>41</v>
      </c>
      <c r="M3" s="6" t="s">
        <v>113</v>
      </c>
      <c r="N3" s="6"/>
      <c r="O3" s="2" t="s">
        <v>114</v>
      </c>
      <c r="P3" s="2"/>
      <c r="Q3" s="2">
        <v>1</v>
      </c>
      <c r="R3" s="2"/>
    </row>
    <row r="4" spans="1:27" ht="23.25" x14ac:dyDescent="0.35">
      <c r="A4" s="6">
        <v>67</v>
      </c>
      <c r="B4" s="6" t="s">
        <v>46</v>
      </c>
      <c r="C4" s="6" t="s">
        <v>115</v>
      </c>
      <c r="D4" s="6"/>
      <c r="E4" s="6" t="s">
        <v>88</v>
      </c>
      <c r="F4" s="7">
        <v>42629</v>
      </c>
      <c r="G4" s="6" t="s">
        <v>90</v>
      </c>
      <c r="H4" s="6" t="s">
        <v>93</v>
      </c>
      <c r="I4" s="6" t="s">
        <v>102</v>
      </c>
      <c r="J4" s="6"/>
      <c r="K4" s="6"/>
      <c r="L4" s="6" t="s">
        <v>41</v>
      </c>
      <c r="M4" s="6" t="s">
        <v>116</v>
      </c>
      <c r="N4" s="6"/>
      <c r="O4" s="2" t="s">
        <v>117</v>
      </c>
      <c r="P4" s="2">
        <v>1960</v>
      </c>
      <c r="Q4" s="2">
        <v>1</v>
      </c>
      <c r="R4" s="2"/>
    </row>
    <row r="5" spans="1:27" ht="23.25" x14ac:dyDescent="0.35">
      <c r="A5" s="6">
        <v>67</v>
      </c>
      <c r="B5" s="6" t="s">
        <v>46</v>
      </c>
      <c r="C5" s="6" t="s">
        <v>118</v>
      </c>
      <c r="D5" s="6"/>
      <c r="E5" s="6" t="s">
        <v>88</v>
      </c>
      <c r="F5" s="7">
        <v>42629</v>
      </c>
      <c r="G5" s="6" t="s">
        <v>90</v>
      </c>
      <c r="H5" s="6" t="s">
        <v>93</v>
      </c>
      <c r="I5" s="6" t="s">
        <v>119</v>
      </c>
      <c r="J5" s="6"/>
      <c r="K5" s="6"/>
      <c r="L5" s="6" t="s">
        <v>41</v>
      </c>
      <c r="M5" s="6" t="s">
        <v>120</v>
      </c>
      <c r="N5" s="6"/>
      <c r="O5" s="2" t="s">
        <v>121</v>
      </c>
      <c r="P5" s="2">
        <v>2000</v>
      </c>
      <c r="Q5" s="2">
        <v>1</v>
      </c>
      <c r="R5" s="2"/>
    </row>
    <row r="6" spans="1:27" ht="23.25" x14ac:dyDescent="0.35">
      <c r="A6" s="6">
        <v>67</v>
      </c>
      <c r="B6" s="6" t="s">
        <v>46</v>
      </c>
      <c r="C6" s="6" t="s">
        <v>122</v>
      </c>
      <c r="D6" s="6" t="s">
        <v>123</v>
      </c>
      <c r="E6" s="6" t="s">
        <v>88</v>
      </c>
      <c r="F6" s="7">
        <v>42685</v>
      </c>
      <c r="G6" s="6" t="s">
        <v>90</v>
      </c>
      <c r="H6" s="6" t="s">
        <v>93</v>
      </c>
      <c r="I6" s="6" t="s">
        <v>103</v>
      </c>
      <c r="J6" s="6"/>
      <c r="K6" s="6"/>
      <c r="L6" s="6" t="s">
        <v>41</v>
      </c>
      <c r="M6" s="6" t="s">
        <v>124</v>
      </c>
      <c r="N6" s="6"/>
      <c r="O6" s="2" t="s">
        <v>125</v>
      </c>
      <c r="P6" s="2">
        <v>1949</v>
      </c>
      <c r="Q6" s="2">
        <v>1</v>
      </c>
      <c r="R6" s="2"/>
    </row>
    <row r="7" spans="1:27" ht="23.25" x14ac:dyDescent="0.35">
      <c r="A7" s="6">
        <v>67</v>
      </c>
      <c r="B7" s="6" t="s">
        <v>46</v>
      </c>
      <c r="C7" s="6" t="s">
        <v>126</v>
      </c>
      <c r="D7" s="6"/>
      <c r="E7" s="6" t="s">
        <v>88</v>
      </c>
      <c r="F7" s="7">
        <v>42832</v>
      </c>
      <c r="G7" s="6" t="s">
        <v>90</v>
      </c>
      <c r="H7" s="6" t="s">
        <v>92</v>
      </c>
      <c r="I7" s="6" t="s">
        <v>127</v>
      </c>
      <c r="J7" s="6"/>
      <c r="K7" s="6"/>
      <c r="L7" s="6" t="s">
        <v>41</v>
      </c>
      <c r="M7" s="6" t="s">
        <v>128</v>
      </c>
      <c r="N7" s="6"/>
      <c r="O7" s="2" t="s">
        <v>129</v>
      </c>
      <c r="P7" s="2">
        <v>1993</v>
      </c>
      <c r="Q7" s="2">
        <v>1</v>
      </c>
      <c r="R7" s="2"/>
    </row>
    <row r="8" spans="1:27" ht="23.25" x14ac:dyDescent="0.35">
      <c r="A8" s="6">
        <v>67</v>
      </c>
      <c r="B8" s="6" t="s">
        <v>130</v>
      </c>
      <c r="C8" s="6" t="s">
        <v>131</v>
      </c>
      <c r="D8" s="6" t="s">
        <v>132</v>
      </c>
      <c r="E8" s="6" t="s">
        <v>88</v>
      </c>
      <c r="F8" s="7">
        <v>41662</v>
      </c>
      <c r="G8" s="6" t="s">
        <v>89</v>
      </c>
      <c r="H8" s="6" t="s">
        <v>100</v>
      </c>
      <c r="I8" s="6" t="s">
        <v>96</v>
      </c>
      <c r="J8" s="6"/>
      <c r="K8" s="6"/>
      <c r="L8" s="6" t="s">
        <v>41</v>
      </c>
      <c r="M8" s="6" t="s">
        <v>133</v>
      </c>
      <c r="N8" s="6"/>
      <c r="O8" s="2" t="s">
        <v>134</v>
      </c>
      <c r="P8" s="2">
        <v>1956</v>
      </c>
      <c r="Q8" s="2">
        <v>1</v>
      </c>
      <c r="R8" s="2"/>
    </row>
    <row r="9" spans="1:27" ht="23.25" x14ac:dyDescent="0.35">
      <c r="A9" s="6">
        <v>67</v>
      </c>
      <c r="B9" s="6" t="s">
        <v>135</v>
      </c>
      <c r="C9" s="6" t="s">
        <v>136</v>
      </c>
      <c r="D9" s="6" t="s">
        <v>137</v>
      </c>
      <c r="E9" s="6" t="s">
        <v>88</v>
      </c>
      <c r="F9" s="7">
        <v>41667</v>
      </c>
      <c r="G9" s="6" t="s">
        <v>89</v>
      </c>
      <c r="H9" s="6" t="s">
        <v>100</v>
      </c>
      <c r="I9" s="6" t="s">
        <v>138</v>
      </c>
      <c r="J9" s="6"/>
      <c r="K9" s="6"/>
      <c r="L9" s="6" t="s">
        <v>41</v>
      </c>
      <c r="M9" s="6" t="s">
        <v>139</v>
      </c>
      <c r="N9" s="6"/>
      <c r="O9" s="2" t="s">
        <v>140</v>
      </c>
      <c r="P9" s="2">
        <v>1976</v>
      </c>
      <c r="Q9" s="2">
        <v>1</v>
      </c>
      <c r="R9" s="2"/>
    </row>
    <row r="10" spans="1:27" ht="23.25" x14ac:dyDescent="0.35">
      <c r="A10" s="6">
        <v>67</v>
      </c>
      <c r="B10" s="6" t="s">
        <v>62</v>
      </c>
      <c r="C10" s="6" t="s">
        <v>141</v>
      </c>
      <c r="D10" s="6"/>
      <c r="E10" s="6" t="s">
        <v>88</v>
      </c>
      <c r="F10" s="7">
        <v>41117</v>
      </c>
      <c r="G10" s="6" t="s">
        <v>90</v>
      </c>
      <c r="H10" s="6" t="s">
        <v>91</v>
      </c>
      <c r="I10" s="6" t="s">
        <v>94</v>
      </c>
      <c r="J10" s="6"/>
      <c r="K10" s="6"/>
      <c r="L10" s="6" t="s">
        <v>41</v>
      </c>
      <c r="M10" s="6" t="s">
        <v>142</v>
      </c>
      <c r="N10" s="6"/>
      <c r="O10" s="2" t="s">
        <v>143</v>
      </c>
      <c r="P10" s="2">
        <v>1992</v>
      </c>
      <c r="Q10" s="2">
        <v>1</v>
      </c>
      <c r="R10" s="2"/>
    </row>
    <row r="11" spans="1:27" ht="23.25" x14ac:dyDescent="0.35">
      <c r="A11" s="6">
        <v>67</v>
      </c>
      <c r="B11" s="6" t="s">
        <v>62</v>
      </c>
      <c r="C11" s="6" t="s">
        <v>144</v>
      </c>
      <c r="D11" s="6" t="s">
        <v>145</v>
      </c>
      <c r="E11" s="6" t="s">
        <v>88</v>
      </c>
      <c r="F11" s="7">
        <v>41964</v>
      </c>
      <c r="G11" s="6" t="s">
        <v>90</v>
      </c>
      <c r="H11" s="6" t="s">
        <v>91</v>
      </c>
      <c r="I11" s="6" t="s">
        <v>101</v>
      </c>
      <c r="J11" s="6"/>
      <c r="K11" s="6"/>
      <c r="L11" s="6" t="s">
        <v>41</v>
      </c>
      <c r="M11" s="6" t="s">
        <v>146</v>
      </c>
      <c r="N11" s="6"/>
      <c r="O11" s="2" t="s">
        <v>65</v>
      </c>
      <c r="P11" s="2"/>
      <c r="Q11" s="2"/>
      <c r="R11" s="2"/>
    </row>
    <row r="12" spans="1:27" ht="23.25" x14ac:dyDescent="0.35">
      <c r="A12" s="6">
        <v>67</v>
      </c>
      <c r="B12" s="6" t="s">
        <v>62</v>
      </c>
      <c r="C12" s="6" t="s">
        <v>147</v>
      </c>
      <c r="D12" s="6" t="s">
        <v>148</v>
      </c>
      <c r="E12" s="6" t="s">
        <v>88</v>
      </c>
      <c r="F12" s="7">
        <v>42668</v>
      </c>
      <c r="G12" s="6" t="s">
        <v>90</v>
      </c>
      <c r="H12" s="6"/>
      <c r="I12" s="6" t="s">
        <v>149</v>
      </c>
      <c r="J12" s="6"/>
      <c r="K12" s="6"/>
      <c r="L12" s="6" t="s">
        <v>41</v>
      </c>
      <c r="M12" s="6" t="s">
        <v>150</v>
      </c>
      <c r="N12" s="6"/>
      <c r="O12" s="2" t="s">
        <v>151</v>
      </c>
      <c r="P12" s="2"/>
      <c r="Q12" s="2"/>
      <c r="R12" s="2"/>
    </row>
    <row r="13" spans="1:27" ht="23.25" x14ac:dyDescent="0.35">
      <c r="A13" s="6">
        <v>67</v>
      </c>
      <c r="B13" s="6" t="s">
        <v>62</v>
      </c>
      <c r="C13" s="6" t="s">
        <v>152</v>
      </c>
      <c r="D13" s="6"/>
      <c r="E13" s="6" t="s">
        <v>88</v>
      </c>
      <c r="F13" s="7">
        <v>42822</v>
      </c>
      <c r="G13" s="6" t="s">
        <v>90</v>
      </c>
      <c r="H13" s="6" t="s">
        <v>91</v>
      </c>
      <c r="I13" s="6" t="s">
        <v>153</v>
      </c>
      <c r="J13" s="6"/>
      <c r="K13" s="6"/>
      <c r="L13" s="6" t="s">
        <v>41</v>
      </c>
      <c r="M13" s="6" t="s">
        <v>154</v>
      </c>
      <c r="N13" s="6"/>
      <c r="O13" s="2" t="s">
        <v>155</v>
      </c>
      <c r="P13" s="2">
        <v>1994</v>
      </c>
      <c r="Q13" s="2">
        <v>1</v>
      </c>
      <c r="R13" s="2"/>
    </row>
    <row r="14" spans="1:27" ht="23.25" x14ac:dyDescent="0.35">
      <c r="A14" s="6">
        <v>67</v>
      </c>
      <c r="B14" s="6" t="s">
        <v>62</v>
      </c>
      <c r="C14" s="6" t="s">
        <v>156</v>
      </c>
      <c r="D14" s="6"/>
      <c r="E14" s="6" t="s">
        <v>88</v>
      </c>
      <c r="F14" s="7">
        <v>43444</v>
      </c>
      <c r="G14" s="6" t="s">
        <v>90</v>
      </c>
      <c r="H14" s="6" t="s">
        <v>91</v>
      </c>
      <c r="I14" s="6" t="s">
        <v>157</v>
      </c>
      <c r="J14" s="6"/>
      <c r="K14" s="6"/>
      <c r="L14" s="6" t="s">
        <v>41</v>
      </c>
      <c r="M14" s="6" t="s">
        <v>142</v>
      </c>
      <c r="N14" s="6"/>
      <c r="O14" s="2" t="s">
        <v>158</v>
      </c>
      <c r="P14" s="2"/>
      <c r="Q14" s="2">
        <v>1</v>
      </c>
      <c r="R14" s="2"/>
    </row>
    <row r="15" spans="1:27" ht="23.25" x14ac:dyDescent="0.35">
      <c r="A15" s="6">
        <v>67</v>
      </c>
      <c r="B15" s="6" t="s">
        <v>62</v>
      </c>
      <c r="C15" s="6" t="s">
        <v>159</v>
      </c>
      <c r="D15" s="6"/>
      <c r="E15" s="6" t="s">
        <v>88</v>
      </c>
      <c r="F15" s="7">
        <v>43789</v>
      </c>
      <c r="G15" s="6" t="s">
        <v>89</v>
      </c>
      <c r="H15" s="6" t="s">
        <v>88</v>
      </c>
      <c r="I15" s="6" t="s">
        <v>160</v>
      </c>
      <c r="J15" s="6"/>
      <c r="K15" s="6"/>
      <c r="L15" s="6" t="s">
        <v>41</v>
      </c>
      <c r="M15" s="6" t="s">
        <v>142</v>
      </c>
      <c r="N15" s="6"/>
      <c r="O15" s="2" t="s">
        <v>161</v>
      </c>
      <c r="P15" s="2"/>
      <c r="Q15" s="2">
        <v>1</v>
      </c>
      <c r="R15" s="2"/>
    </row>
    <row r="16" spans="1:27" ht="23.25" x14ac:dyDescent="0.35">
      <c r="A16" s="6">
        <v>67</v>
      </c>
      <c r="B16" s="6" t="s">
        <v>162</v>
      </c>
      <c r="C16" s="6" t="s">
        <v>163</v>
      </c>
      <c r="D16" s="6"/>
      <c r="E16" s="6" t="s">
        <v>88</v>
      </c>
      <c r="F16" s="7">
        <v>43917</v>
      </c>
      <c r="G16" s="6" t="s">
        <v>90</v>
      </c>
      <c r="H16" s="6" t="s">
        <v>91</v>
      </c>
      <c r="I16" s="6" t="s">
        <v>97</v>
      </c>
      <c r="J16" s="6"/>
      <c r="K16" s="6"/>
      <c r="L16" s="6" t="s">
        <v>41</v>
      </c>
      <c r="M16" s="6" t="s">
        <v>164</v>
      </c>
      <c r="N16" s="6"/>
      <c r="O16" s="2" t="s">
        <v>165</v>
      </c>
      <c r="P16" s="2"/>
      <c r="Q16" s="2">
        <v>1</v>
      </c>
      <c r="R16" s="2"/>
    </row>
    <row r="17" spans="1:18" ht="23.25" x14ac:dyDescent="0.35">
      <c r="A17" s="6">
        <v>67</v>
      </c>
      <c r="B17" s="6" t="s">
        <v>162</v>
      </c>
      <c r="C17" s="6" t="s">
        <v>166</v>
      </c>
      <c r="D17" s="6" t="s">
        <v>167</v>
      </c>
      <c r="E17" s="6" t="s">
        <v>88</v>
      </c>
      <c r="F17" s="7">
        <v>41667</v>
      </c>
      <c r="G17" s="6" t="s">
        <v>89</v>
      </c>
      <c r="H17" s="6" t="s">
        <v>100</v>
      </c>
      <c r="I17" s="6" t="s">
        <v>99</v>
      </c>
      <c r="J17" s="6"/>
      <c r="K17" s="6"/>
      <c r="L17" s="6" t="s">
        <v>41</v>
      </c>
      <c r="M17" s="6" t="s">
        <v>168</v>
      </c>
      <c r="N17" s="6"/>
      <c r="O17" s="2" t="s">
        <v>169</v>
      </c>
      <c r="P17" s="2">
        <v>1950</v>
      </c>
      <c r="Q17" s="2">
        <v>1</v>
      </c>
      <c r="R17" s="2"/>
    </row>
    <row r="18" spans="1:18" ht="23.25" x14ac:dyDescent="0.35">
      <c r="A18" s="6">
        <v>67</v>
      </c>
      <c r="B18" s="6" t="s">
        <v>170</v>
      </c>
      <c r="C18" s="6" t="s">
        <v>171</v>
      </c>
      <c r="D18" s="6"/>
      <c r="E18" s="6" t="s">
        <v>88</v>
      </c>
      <c r="F18" s="7">
        <v>42706</v>
      </c>
      <c r="G18" s="6" t="s">
        <v>90</v>
      </c>
      <c r="H18" s="6" t="s">
        <v>93</v>
      </c>
      <c r="I18" s="6" t="s">
        <v>101</v>
      </c>
      <c r="J18" s="6"/>
      <c r="K18" s="6"/>
      <c r="L18" s="6" t="s">
        <v>41</v>
      </c>
      <c r="M18" s="6" t="s">
        <v>172</v>
      </c>
      <c r="N18" s="6"/>
      <c r="O18" s="2" t="s">
        <v>173</v>
      </c>
      <c r="P18" s="2">
        <v>1983</v>
      </c>
      <c r="Q18" s="2">
        <v>1</v>
      </c>
      <c r="R18" s="2"/>
    </row>
    <row r="19" spans="1:18" ht="23.25" x14ac:dyDescent="0.35">
      <c r="A19" s="6">
        <v>67</v>
      </c>
      <c r="B19" s="6" t="s">
        <v>66</v>
      </c>
      <c r="C19" s="6" t="s">
        <v>174</v>
      </c>
      <c r="D19" s="6"/>
      <c r="E19" s="6" t="s">
        <v>88</v>
      </c>
      <c r="F19" s="7">
        <v>42734</v>
      </c>
      <c r="G19" s="6" t="s">
        <v>90</v>
      </c>
      <c r="H19" s="6" t="s">
        <v>93</v>
      </c>
      <c r="I19" s="6" t="s">
        <v>104</v>
      </c>
      <c r="J19" s="6"/>
      <c r="K19" s="6"/>
      <c r="L19" s="6" t="s">
        <v>41</v>
      </c>
      <c r="M19" s="6" t="s">
        <v>175</v>
      </c>
      <c r="N19" s="6"/>
      <c r="O19" s="2" t="s">
        <v>176</v>
      </c>
      <c r="P19" s="2">
        <v>1939</v>
      </c>
      <c r="Q19" s="2">
        <v>1</v>
      </c>
      <c r="R19" s="2"/>
    </row>
    <row r="20" spans="1:18" ht="23.25" x14ac:dyDescent="0.35">
      <c r="A20" s="6">
        <v>67</v>
      </c>
      <c r="B20" s="6" t="s">
        <v>177</v>
      </c>
      <c r="C20" s="6" t="s">
        <v>178</v>
      </c>
      <c r="D20" s="6" t="s">
        <v>179</v>
      </c>
      <c r="E20" s="6" t="s">
        <v>88</v>
      </c>
      <c r="F20" s="7">
        <v>41076</v>
      </c>
      <c r="G20" s="6" t="s">
        <v>90</v>
      </c>
      <c r="H20" s="6" t="s">
        <v>92</v>
      </c>
      <c r="I20" s="6" t="s">
        <v>180</v>
      </c>
      <c r="J20" s="6"/>
      <c r="K20" s="6"/>
      <c r="L20" s="6" t="s">
        <v>41</v>
      </c>
      <c r="M20" s="6" t="s">
        <v>181</v>
      </c>
      <c r="N20" s="6"/>
      <c r="O20" s="2" t="s">
        <v>182</v>
      </c>
      <c r="P20" s="2">
        <v>1950</v>
      </c>
      <c r="Q20" s="2">
        <v>1</v>
      </c>
      <c r="R20" s="2"/>
    </row>
    <row r="21" spans="1:18" ht="23.25" x14ac:dyDescent="0.35">
      <c r="A21" s="6">
        <v>67</v>
      </c>
      <c r="B21" s="6" t="s">
        <v>71</v>
      </c>
      <c r="C21" s="6" t="s">
        <v>183</v>
      </c>
      <c r="D21" s="6" t="s">
        <v>184</v>
      </c>
      <c r="E21" s="6" t="s">
        <v>88</v>
      </c>
      <c r="F21" s="7">
        <v>41076</v>
      </c>
      <c r="G21" s="6" t="s">
        <v>90</v>
      </c>
      <c r="H21" s="6" t="s">
        <v>92</v>
      </c>
      <c r="I21" s="6" t="s">
        <v>185</v>
      </c>
      <c r="J21" s="6"/>
      <c r="K21" s="6"/>
      <c r="L21" s="6" t="s">
        <v>41</v>
      </c>
      <c r="M21" s="6" t="s">
        <v>186</v>
      </c>
      <c r="N21" s="6"/>
      <c r="O21" s="2" t="s">
        <v>187</v>
      </c>
      <c r="P21" s="2">
        <v>1928</v>
      </c>
      <c r="Q21" s="2">
        <v>1</v>
      </c>
      <c r="R21" s="2"/>
    </row>
    <row r="22" spans="1:18" ht="23.25" x14ac:dyDescent="0.35">
      <c r="A22" s="6">
        <v>67</v>
      </c>
      <c r="B22" s="6" t="s">
        <v>71</v>
      </c>
      <c r="C22" s="6" t="s">
        <v>188</v>
      </c>
      <c r="D22" s="6" t="s">
        <v>189</v>
      </c>
      <c r="E22" s="6" t="s">
        <v>88</v>
      </c>
      <c r="F22" s="7">
        <v>41076</v>
      </c>
      <c r="G22" s="6" t="s">
        <v>90</v>
      </c>
      <c r="H22" s="6" t="s">
        <v>92</v>
      </c>
      <c r="I22" s="6" t="s">
        <v>190</v>
      </c>
      <c r="J22" s="6"/>
      <c r="K22" s="6"/>
      <c r="L22" s="6" t="s">
        <v>41</v>
      </c>
      <c r="M22" s="6" t="s">
        <v>191</v>
      </c>
      <c r="N22" s="6"/>
      <c r="O22" s="2" t="s">
        <v>192</v>
      </c>
      <c r="P22" s="2">
        <v>1945</v>
      </c>
      <c r="Q22" s="2">
        <v>1</v>
      </c>
      <c r="R22" s="2"/>
    </row>
    <row r="23" spans="1:18" ht="23.25" x14ac:dyDescent="0.35">
      <c r="A23" s="6">
        <v>67</v>
      </c>
      <c r="B23" s="6" t="s">
        <v>71</v>
      </c>
      <c r="C23" s="6" t="s">
        <v>193</v>
      </c>
      <c r="D23" s="6" t="s">
        <v>194</v>
      </c>
      <c r="E23" s="6" t="s">
        <v>88</v>
      </c>
      <c r="F23" s="7">
        <v>42173</v>
      </c>
      <c r="G23" s="6" t="s">
        <v>90</v>
      </c>
      <c r="H23" s="6" t="s">
        <v>90</v>
      </c>
      <c r="I23" s="6" t="s">
        <v>195</v>
      </c>
      <c r="J23" s="6"/>
      <c r="K23" s="6"/>
      <c r="L23" s="6" t="s">
        <v>41</v>
      </c>
      <c r="M23" s="6" t="s">
        <v>196</v>
      </c>
      <c r="N23" s="6"/>
      <c r="O23" s="2" t="s">
        <v>197</v>
      </c>
      <c r="P23" s="2"/>
      <c r="Q23" s="2"/>
      <c r="R23" s="2"/>
    </row>
    <row r="24" spans="1:18" ht="23.25" x14ac:dyDescent="0.35">
      <c r="A24" s="6">
        <v>67</v>
      </c>
      <c r="B24" s="6" t="s">
        <v>71</v>
      </c>
      <c r="C24" s="6" t="s">
        <v>198</v>
      </c>
      <c r="D24" s="6" t="s">
        <v>199</v>
      </c>
      <c r="E24" s="6" t="s">
        <v>88</v>
      </c>
      <c r="F24" s="7">
        <v>42416</v>
      </c>
      <c r="G24" s="6" t="s">
        <v>90</v>
      </c>
      <c r="H24" s="6" t="s">
        <v>90</v>
      </c>
      <c r="I24" s="6" t="s">
        <v>78</v>
      </c>
      <c r="J24" s="6"/>
      <c r="K24" s="6"/>
      <c r="L24" s="6" t="s">
        <v>41</v>
      </c>
      <c r="M24" s="6" t="s">
        <v>200</v>
      </c>
      <c r="N24" s="6"/>
      <c r="O24" s="2" t="s">
        <v>201</v>
      </c>
      <c r="P24" s="2">
        <v>1958</v>
      </c>
      <c r="Q24" s="2"/>
      <c r="R24" s="2"/>
    </row>
    <row r="25" spans="1:18" ht="23.25" x14ac:dyDescent="0.35">
      <c r="A25" s="6">
        <v>67</v>
      </c>
      <c r="B25" s="6" t="s">
        <v>71</v>
      </c>
      <c r="C25" s="6" t="s">
        <v>202</v>
      </c>
      <c r="D25" s="6"/>
      <c r="E25" s="6" t="s">
        <v>88</v>
      </c>
      <c r="F25" s="7">
        <v>42576</v>
      </c>
      <c r="G25" s="6" t="s">
        <v>90</v>
      </c>
      <c r="H25" s="6" t="s">
        <v>92</v>
      </c>
      <c r="I25" s="6" t="s">
        <v>203</v>
      </c>
      <c r="J25" s="6"/>
      <c r="K25" s="6"/>
      <c r="L25" s="6" t="s">
        <v>41</v>
      </c>
      <c r="M25" s="6" t="s">
        <v>204</v>
      </c>
      <c r="N25" s="6"/>
      <c r="O25" s="2" t="s">
        <v>205</v>
      </c>
      <c r="P25" s="2">
        <v>1972</v>
      </c>
      <c r="Q25" s="2"/>
      <c r="R25" s="2"/>
    </row>
    <row r="26" spans="1:18" ht="23.25" x14ac:dyDescent="0.35">
      <c r="A26" s="6">
        <v>67</v>
      </c>
      <c r="B26" s="6" t="s">
        <v>71</v>
      </c>
      <c r="C26" s="6" t="s">
        <v>206</v>
      </c>
      <c r="D26" s="6" t="s">
        <v>207</v>
      </c>
      <c r="E26" s="6" t="s">
        <v>88</v>
      </c>
      <c r="F26" s="7">
        <v>42689</v>
      </c>
      <c r="G26" s="6" t="s">
        <v>90</v>
      </c>
      <c r="H26" s="6" t="s">
        <v>93</v>
      </c>
      <c r="I26" s="6" t="s">
        <v>98</v>
      </c>
      <c r="J26" s="6"/>
      <c r="K26" s="6"/>
      <c r="L26" s="6" t="s">
        <v>41</v>
      </c>
      <c r="M26" s="6" t="s">
        <v>208</v>
      </c>
      <c r="N26" s="6"/>
      <c r="O26" s="2" t="s">
        <v>209</v>
      </c>
      <c r="P26" s="2">
        <v>1956</v>
      </c>
      <c r="Q26" s="2">
        <v>1</v>
      </c>
      <c r="R26" s="2"/>
    </row>
    <row r="27" spans="1:18" ht="23.25" x14ac:dyDescent="0.35">
      <c r="A27" s="6">
        <v>67</v>
      </c>
      <c r="B27" s="6" t="s">
        <v>71</v>
      </c>
      <c r="C27" s="6" t="s">
        <v>210</v>
      </c>
      <c r="D27" s="6"/>
      <c r="E27" s="6" t="s">
        <v>88</v>
      </c>
      <c r="F27" s="7">
        <v>42724</v>
      </c>
      <c r="G27" s="6" t="s">
        <v>90</v>
      </c>
      <c r="H27" s="6" t="s">
        <v>93</v>
      </c>
      <c r="I27" s="6" t="s">
        <v>95</v>
      </c>
      <c r="J27" s="6"/>
      <c r="K27" s="6"/>
      <c r="L27" s="6" t="s">
        <v>41</v>
      </c>
      <c r="M27" s="6" t="s">
        <v>211</v>
      </c>
      <c r="N27" s="6"/>
      <c r="O27" s="2" t="s">
        <v>212</v>
      </c>
      <c r="P27" s="2">
        <v>1965</v>
      </c>
      <c r="Q27" s="2">
        <v>1</v>
      </c>
      <c r="R27" s="2"/>
    </row>
    <row r="28" spans="1:18" ht="23.25" x14ac:dyDescent="0.35">
      <c r="A28" s="6">
        <v>67</v>
      </c>
      <c r="B28" s="6" t="s">
        <v>71</v>
      </c>
      <c r="C28" s="6" t="s">
        <v>213</v>
      </c>
      <c r="D28" s="6"/>
      <c r="E28" s="6" t="s">
        <v>88</v>
      </c>
      <c r="F28" s="7">
        <v>42731</v>
      </c>
      <c r="G28" s="6" t="s">
        <v>90</v>
      </c>
      <c r="H28" s="6" t="s">
        <v>93</v>
      </c>
      <c r="I28" s="6" t="s">
        <v>103</v>
      </c>
      <c r="J28" s="6"/>
      <c r="K28" s="6"/>
      <c r="L28" s="6" t="s">
        <v>41</v>
      </c>
      <c r="M28" s="6" t="s">
        <v>214</v>
      </c>
      <c r="N28" s="6"/>
      <c r="O28" s="2" t="s">
        <v>215</v>
      </c>
      <c r="P28" s="2">
        <v>1974</v>
      </c>
      <c r="Q28" s="2">
        <v>1</v>
      </c>
      <c r="R28" s="2"/>
    </row>
    <row r="29" spans="1:18" ht="23.25" x14ac:dyDescent="0.35">
      <c r="A29" s="6">
        <v>67</v>
      </c>
      <c r="B29" s="6" t="s">
        <v>71</v>
      </c>
      <c r="C29" s="6" t="s">
        <v>216</v>
      </c>
      <c r="D29" s="6"/>
      <c r="E29" s="6" t="s">
        <v>88</v>
      </c>
      <c r="F29" s="7">
        <v>42930</v>
      </c>
      <c r="G29" s="6" t="s">
        <v>90</v>
      </c>
      <c r="H29" s="6" t="s">
        <v>90</v>
      </c>
      <c r="I29" s="6" t="s">
        <v>217</v>
      </c>
      <c r="J29" s="6"/>
      <c r="K29" s="6"/>
      <c r="L29" s="6" t="s">
        <v>41</v>
      </c>
      <c r="M29" s="6" t="s">
        <v>218</v>
      </c>
      <c r="N29" s="6"/>
      <c r="O29" s="2" t="s">
        <v>219</v>
      </c>
      <c r="P29" s="2"/>
      <c r="Q29" s="2"/>
      <c r="R29" s="2"/>
    </row>
    <row r="30" spans="1:18" ht="23.25" x14ac:dyDescent="0.35">
      <c r="A30" s="6">
        <v>67</v>
      </c>
      <c r="B30" s="6" t="s">
        <v>71</v>
      </c>
      <c r="C30" s="6" t="s">
        <v>220</v>
      </c>
      <c r="D30" s="6"/>
      <c r="E30" s="6" t="s">
        <v>88</v>
      </c>
      <c r="F30" s="7">
        <v>43354</v>
      </c>
      <c r="G30" s="6" t="s">
        <v>89</v>
      </c>
      <c r="H30" s="6" t="s">
        <v>100</v>
      </c>
      <c r="I30" s="6" t="s">
        <v>221</v>
      </c>
      <c r="J30" s="6"/>
      <c r="K30" s="6"/>
      <c r="L30" s="6" t="s">
        <v>41</v>
      </c>
      <c r="M30" s="6" t="s">
        <v>222</v>
      </c>
      <c r="N30" s="6"/>
      <c r="O30" s="2" t="s">
        <v>223</v>
      </c>
      <c r="P30" s="2"/>
      <c r="Q30" s="2">
        <v>1</v>
      </c>
      <c r="R30" s="2"/>
    </row>
    <row r="31" spans="1:18" ht="23.25" x14ac:dyDescent="0.35">
      <c r="A31" s="6">
        <v>67</v>
      </c>
      <c r="B31" s="6" t="s">
        <v>71</v>
      </c>
      <c r="C31" s="6" t="s">
        <v>224</v>
      </c>
      <c r="D31" s="6" t="s">
        <v>225</v>
      </c>
      <c r="E31" s="6" t="s">
        <v>88</v>
      </c>
      <c r="F31" s="7">
        <v>44315</v>
      </c>
      <c r="G31" s="6" t="s">
        <v>90</v>
      </c>
      <c r="H31" s="6" t="s">
        <v>91</v>
      </c>
      <c r="I31" s="6" t="s">
        <v>226</v>
      </c>
      <c r="J31" s="6"/>
      <c r="K31" s="6"/>
      <c r="L31" s="6" t="s">
        <v>41</v>
      </c>
      <c r="M31" s="6" t="s">
        <v>227</v>
      </c>
      <c r="N31" s="6"/>
      <c r="O31" s="2" t="s">
        <v>228</v>
      </c>
      <c r="P31" s="2"/>
      <c r="Q31" s="2">
        <v>1</v>
      </c>
      <c r="R31" s="2"/>
    </row>
    <row r="32" spans="1:18" ht="23.25" x14ac:dyDescent="0.35">
      <c r="A32" s="6">
        <v>67</v>
      </c>
      <c r="B32" s="6" t="s">
        <v>71</v>
      </c>
      <c r="C32" s="6" t="s">
        <v>229</v>
      </c>
      <c r="D32" s="6"/>
      <c r="E32" s="6" t="s">
        <v>88</v>
      </c>
      <c r="F32" s="7">
        <v>44322</v>
      </c>
      <c r="G32" s="6" t="s">
        <v>90</v>
      </c>
      <c r="H32" s="6" t="s">
        <v>91</v>
      </c>
      <c r="I32" s="6" t="s">
        <v>230</v>
      </c>
      <c r="J32" s="6"/>
      <c r="K32" s="6"/>
      <c r="L32" s="6" t="s">
        <v>41</v>
      </c>
      <c r="M32" s="6" t="s">
        <v>231</v>
      </c>
      <c r="N32" s="6"/>
      <c r="O32" s="2" t="s">
        <v>232</v>
      </c>
      <c r="P32" s="2"/>
      <c r="Q32" s="2">
        <v>1</v>
      </c>
      <c r="R32" s="2"/>
    </row>
    <row r="33" spans="1:19" ht="23.25" x14ac:dyDescent="0.35">
      <c r="A33" s="2">
        <v>67</v>
      </c>
      <c r="B33" s="2" t="s">
        <v>233</v>
      </c>
      <c r="C33" s="6" t="s">
        <v>234</v>
      </c>
      <c r="D33" s="6" t="s">
        <v>235</v>
      </c>
      <c r="E33" s="6" t="s">
        <v>88</v>
      </c>
      <c r="F33" s="7">
        <v>41076</v>
      </c>
      <c r="G33" s="6" t="s">
        <v>90</v>
      </c>
      <c r="H33" s="6" t="s">
        <v>92</v>
      </c>
      <c r="I33" s="6" t="s">
        <v>236</v>
      </c>
      <c r="J33" s="6"/>
      <c r="K33" s="6"/>
      <c r="L33" s="6" t="s">
        <v>41</v>
      </c>
      <c r="M33" s="6" t="s">
        <v>237</v>
      </c>
      <c r="N33" s="6"/>
      <c r="O33" s="6" t="s">
        <v>238</v>
      </c>
      <c r="P33" s="6">
        <v>1946</v>
      </c>
      <c r="Q33" s="6">
        <v>1</v>
      </c>
      <c r="R33" s="6"/>
      <c r="S33" s="6"/>
    </row>
    <row r="34" spans="1:19" ht="23.25" x14ac:dyDescent="0.3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2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ht="2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ht="2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9" ht="2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9" ht="2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9" ht="2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2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2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2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conditionalFormatting sqref="C2:C33">
    <cfRule type="duplicateValues" dxfId="3" priority="25"/>
  </conditionalFormatting>
  <pageMargins left="0.70866141732283472" right="0.70866141732283472" top="0.74803149606299213" bottom="0.74803149606299213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1"/>
  <sheetViews>
    <sheetView topLeftCell="H10" workbookViewId="0">
      <selection activeCell="O26" sqref="O26"/>
    </sheetView>
  </sheetViews>
  <sheetFormatPr defaultRowHeight="15" x14ac:dyDescent="0.25"/>
  <cols>
    <col min="1" max="1" width="5" customWidth="1"/>
    <col min="2" max="2" width="21.140625" customWidth="1"/>
    <col min="3" max="3" width="33.5703125" customWidth="1"/>
    <col min="4" max="4" width="33.7109375" customWidth="1"/>
    <col min="6" max="6" width="21.5703125" customWidth="1"/>
    <col min="9" max="9" width="9.42578125" bestFit="1" customWidth="1"/>
    <col min="10" max="10" width="14.42578125" bestFit="1" customWidth="1"/>
    <col min="12" max="12" width="8.28515625" customWidth="1"/>
    <col min="14" max="14" width="2.140625" customWidth="1"/>
    <col min="15" max="15" width="63.7109375" customWidth="1"/>
    <col min="16" max="16" width="126.5703125" customWidth="1"/>
    <col min="17" max="17" width="14.85546875" customWidth="1"/>
    <col min="18" max="18" width="9.28515625" bestFit="1" customWidth="1"/>
  </cols>
  <sheetData>
    <row r="1" spans="1:37" ht="2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15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29</v>
      </c>
      <c r="Q1" s="2" t="s">
        <v>30</v>
      </c>
      <c r="R1" s="2" t="s">
        <v>31</v>
      </c>
      <c r="S1" s="2" t="s">
        <v>32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8.5" x14ac:dyDescent="0.45">
      <c r="A2" s="2">
        <v>67</v>
      </c>
      <c r="B2" s="2" t="s">
        <v>51</v>
      </c>
      <c r="C2" s="2" t="s">
        <v>266</v>
      </c>
      <c r="D2" s="2" t="s">
        <v>267</v>
      </c>
      <c r="E2" s="2" t="s">
        <v>239</v>
      </c>
      <c r="F2" s="3">
        <v>41076</v>
      </c>
      <c r="G2" s="4" t="s">
        <v>242</v>
      </c>
      <c r="H2" s="4" t="s">
        <v>243</v>
      </c>
      <c r="I2" s="4" t="s">
        <v>254</v>
      </c>
      <c r="J2" s="4" t="s">
        <v>261</v>
      </c>
      <c r="K2" s="4"/>
      <c r="L2" s="4" t="s">
        <v>41</v>
      </c>
      <c r="M2" s="4" t="s">
        <v>268</v>
      </c>
      <c r="N2" s="4"/>
      <c r="O2" s="4" t="s">
        <v>269</v>
      </c>
      <c r="P2" s="4"/>
      <c r="Q2" s="4" t="s">
        <v>250</v>
      </c>
      <c r="R2" s="2">
        <v>1</v>
      </c>
      <c r="S2" s="2" t="s">
        <v>241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8.5" x14ac:dyDescent="0.45">
      <c r="A3" s="2">
        <v>67</v>
      </c>
      <c r="B3" s="2" t="s">
        <v>51</v>
      </c>
      <c r="C3" s="2" t="s">
        <v>270</v>
      </c>
      <c r="D3" s="2" t="s">
        <v>267</v>
      </c>
      <c r="E3" s="2" t="s">
        <v>239</v>
      </c>
      <c r="F3" s="3">
        <v>41076</v>
      </c>
      <c r="G3" s="4" t="s">
        <v>242</v>
      </c>
      <c r="H3" s="4" t="s">
        <v>243</v>
      </c>
      <c r="I3" s="4" t="s">
        <v>252</v>
      </c>
      <c r="J3" s="4" t="s">
        <v>256</v>
      </c>
      <c r="K3" s="4"/>
      <c r="L3" s="4" t="s">
        <v>41</v>
      </c>
      <c r="M3" s="4" t="s">
        <v>271</v>
      </c>
      <c r="N3" s="4"/>
      <c r="O3" s="4" t="s">
        <v>272</v>
      </c>
      <c r="P3" s="4"/>
      <c r="Q3" s="4" t="s">
        <v>247</v>
      </c>
      <c r="R3" s="2">
        <v>1</v>
      </c>
      <c r="S3" s="2" t="s">
        <v>241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8.5" x14ac:dyDescent="0.45">
      <c r="A4" s="2">
        <v>67</v>
      </c>
      <c r="B4" s="2" t="s">
        <v>62</v>
      </c>
      <c r="C4" s="2" t="s">
        <v>273</v>
      </c>
      <c r="D4" s="2" t="s">
        <v>274</v>
      </c>
      <c r="E4" s="2" t="s">
        <v>239</v>
      </c>
      <c r="F4" s="3">
        <v>43230</v>
      </c>
      <c r="G4" s="4" t="s">
        <v>242</v>
      </c>
      <c r="H4" s="4" t="s">
        <v>243</v>
      </c>
      <c r="I4" s="4"/>
      <c r="J4" s="4" t="s">
        <v>244</v>
      </c>
      <c r="K4" s="4"/>
      <c r="L4" s="4" t="s">
        <v>41</v>
      </c>
      <c r="M4" s="4" t="s">
        <v>275</v>
      </c>
      <c r="N4" s="4"/>
      <c r="O4" s="4" t="s">
        <v>276</v>
      </c>
      <c r="P4" s="4"/>
      <c r="Q4" s="5">
        <v>44743</v>
      </c>
      <c r="R4" s="2">
        <v>1</v>
      </c>
      <c r="S4" s="2" t="s">
        <v>241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8.5" x14ac:dyDescent="0.45">
      <c r="A5" s="2">
        <v>67</v>
      </c>
      <c r="B5" s="2" t="s">
        <v>62</v>
      </c>
      <c r="C5" s="2" t="s">
        <v>277</v>
      </c>
      <c r="D5" s="2" t="s">
        <v>159</v>
      </c>
      <c r="E5" s="2" t="s">
        <v>239</v>
      </c>
      <c r="F5" s="3">
        <v>43789</v>
      </c>
      <c r="G5" s="4" t="s">
        <v>240</v>
      </c>
      <c r="H5" s="4"/>
      <c r="I5" s="4" t="s">
        <v>278</v>
      </c>
      <c r="J5" s="4" t="s">
        <v>258</v>
      </c>
      <c r="K5" s="4"/>
      <c r="L5" s="4" t="s">
        <v>41</v>
      </c>
      <c r="M5" s="4" t="s">
        <v>142</v>
      </c>
      <c r="N5" s="4"/>
      <c r="O5" s="4" t="s">
        <v>158</v>
      </c>
      <c r="P5" s="4"/>
      <c r="Q5" s="4" t="s">
        <v>250</v>
      </c>
      <c r="R5" s="2">
        <v>1</v>
      </c>
      <c r="S5" s="2" t="s">
        <v>241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8.5" x14ac:dyDescent="0.45">
      <c r="A6" s="2">
        <v>67</v>
      </c>
      <c r="B6" s="2" t="s">
        <v>62</v>
      </c>
      <c r="C6" s="2" t="s">
        <v>279</v>
      </c>
      <c r="D6" s="2" t="s">
        <v>159</v>
      </c>
      <c r="E6" s="2" t="s">
        <v>239</v>
      </c>
      <c r="F6" s="3">
        <v>43789</v>
      </c>
      <c r="G6" s="4" t="s">
        <v>240</v>
      </c>
      <c r="H6" s="4"/>
      <c r="I6" s="4" t="s">
        <v>280</v>
      </c>
      <c r="J6" s="4" t="s">
        <v>257</v>
      </c>
      <c r="K6" s="4"/>
      <c r="L6" s="4" t="s">
        <v>41</v>
      </c>
      <c r="M6" s="4" t="s">
        <v>142</v>
      </c>
      <c r="N6" s="4"/>
      <c r="O6" s="4" t="s">
        <v>158</v>
      </c>
      <c r="P6" s="4"/>
      <c r="Q6" s="4" t="s">
        <v>253</v>
      </c>
      <c r="R6" s="2">
        <v>1</v>
      </c>
      <c r="S6" s="2" t="s">
        <v>241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8.5" x14ac:dyDescent="0.45">
      <c r="A7" s="2">
        <v>67</v>
      </c>
      <c r="B7" s="2" t="s">
        <v>62</v>
      </c>
      <c r="C7" s="2" t="s">
        <v>281</v>
      </c>
      <c r="D7" s="2" t="s">
        <v>282</v>
      </c>
      <c r="E7" s="2" t="s">
        <v>239</v>
      </c>
      <c r="F7" s="3">
        <v>43789</v>
      </c>
      <c r="G7" s="4" t="s">
        <v>242</v>
      </c>
      <c r="H7" s="4" t="s">
        <v>243</v>
      </c>
      <c r="I7" s="4" t="s">
        <v>246</v>
      </c>
      <c r="J7" s="4" t="s">
        <v>283</v>
      </c>
      <c r="K7" s="4"/>
      <c r="L7" s="4" t="s">
        <v>41</v>
      </c>
      <c r="M7" s="4" t="s">
        <v>284</v>
      </c>
      <c r="N7" s="4"/>
      <c r="O7" s="4" t="s">
        <v>285</v>
      </c>
      <c r="P7" s="4"/>
      <c r="Q7" s="4" t="s">
        <v>247</v>
      </c>
      <c r="R7" s="2">
        <v>1</v>
      </c>
      <c r="S7" s="2" t="s">
        <v>241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8.5" x14ac:dyDescent="0.45">
      <c r="A8" s="2">
        <v>67</v>
      </c>
      <c r="B8" s="2" t="s">
        <v>62</v>
      </c>
      <c r="C8" s="2" t="s">
        <v>286</v>
      </c>
      <c r="D8" s="2" t="s">
        <v>287</v>
      </c>
      <c r="E8" s="2" t="s">
        <v>239</v>
      </c>
      <c r="F8" s="3">
        <v>43789</v>
      </c>
      <c r="G8" s="4" t="s">
        <v>242</v>
      </c>
      <c r="H8" s="4" t="s">
        <v>243</v>
      </c>
      <c r="I8" s="4" t="s">
        <v>246</v>
      </c>
      <c r="J8" s="4" t="s">
        <v>288</v>
      </c>
      <c r="K8" s="4"/>
      <c r="L8" s="4" t="s">
        <v>41</v>
      </c>
      <c r="M8" s="4" t="s">
        <v>289</v>
      </c>
      <c r="N8" s="4"/>
      <c r="O8" s="4" t="s">
        <v>290</v>
      </c>
      <c r="P8" s="4"/>
      <c r="Q8" s="4" t="s">
        <v>251</v>
      </c>
      <c r="R8" s="2">
        <v>1</v>
      </c>
      <c r="S8" s="2" t="s">
        <v>241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28.5" x14ac:dyDescent="0.45">
      <c r="A9" s="2">
        <v>67</v>
      </c>
      <c r="B9" s="2" t="s">
        <v>62</v>
      </c>
      <c r="C9" s="2" t="s">
        <v>291</v>
      </c>
      <c r="D9" s="2" t="s">
        <v>292</v>
      </c>
      <c r="E9" s="2" t="s">
        <v>239</v>
      </c>
      <c r="F9" s="3">
        <v>43789</v>
      </c>
      <c r="G9" s="4" t="s">
        <v>242</v>
      </c>
      <c r="H9" s="4" t="s">
        <v>243</v>
      </c>
      <c r="I9" s="4" t="s">
        <v>246</v>
      </c>
      <c r="J9" s="4" t="s">
        <v>262</v>
      </c>
      <c r="K9" s="4"/>
      <c r="L9" s="4" t="s">
        <v>41</v>
      </c>
      <c r="M9" s="4" t="s">
        <v>293</v>
      </c>
      <c r="N9" s="4"/>
      <c r="O9" s="4" t="s">
        <v>294</v>
      </c>
      <c r="P9" s="4"/>
      <c r="Q9" s="4"/>
      <c r="R9" s="2">
        <v>1</v>
      </c>
      <c r="S9" s="2" t="s">
        <v>241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28.5" x14ac:dyDescent="0.45">
      <c r="A10" s="2">
        <v>67</v>
      </c>
      <c r="B10" s="2" t="s">
        <v>162</v>
      </c>
      <c r="C10" s="2" t="s">
        <v>295</v>
      </c>
      <c r="D10" s="2" t="s">
        <v>296</v>
      </c>
      <c r="E10" s="2" t="s">
        <v>239</v>
      </c>
      <c r="F10" s="3">
        <v>42920</v>
      </c>
      <c r="G10" s="4" t="s">
        <v>242</v>
      </c>
      <c r="H10" s="4" t="s">
        <v>243</v>
      </c>
      <c r="I10" s="4"/>
      <c r="J10" s="4" t="s">
        <v>263</v>
      </c>
      <c r="K10" s="4"/>
      <c r="L10" s="4" t="s">
        <v>41</v>
      </c>
      <c r="M10" s="4" t="s">
        <v>297</v>
      </c>
      <c r="N10" s="4"/>
      <c r="O10" s="4" t="s">
        <v>298</v>
      </c>
      <c r="P10" s="4"/>
      <c r="Q10" s="4" t="s">
        <v>259</v>
      </c>
      <c r="R10" s="2">
        <v>1</v>
      </c>
      <c r="S10" s="2" t="s">
        <v>241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28.5" x14ac:dyDescent="0.45">
      <c r="A11" s="2">
        <v>67</v>
      </c>
      <c r="B11" s="2" t="s">
        <v>299</v>
      </c>
      <c r="C11" s="2" t="s">
        <v>300</v>
      </c>
      <c r="D11" s="2" t="s">
        <v>301</v>
      </c>
      <c r="E11" s="2" t="s">
        <v>239</v>
      </c>
      <c r="F11" s="3">
        <v>41076</v>
      </c>
      <c r="G11" s="4" t="s">
        <v>242</v>
      </c>
      <c r="H11" s="4" t="s">
        <v>243</v>
      </c>
      <c r="I11" s="4" t="s">
        <v>254</v>
      </c>
      <c r="J11" s="4" t="s">
        <v>302</v>
      </c>
      <c r="K11" s="4"/>
      <c r="L11" s="4" t="s">
        <v>41</v>
      </c>
      <c r="M11" s="4" t="s">
        <v>303</v>
      </c>
      <c r="N11" s="4"/>
      <c r="O11" s="4" t="s">
        <v>304</v>
      </c>
      <c r="P11" s="4"/>
      <c r="Q11" s="4"/>
      <c r="R11" s="2">
        <v>1</v>
      </c>
      <c r="S11" s="2" t="s">
        <v>241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8.5" x14ac:dyDescent="0.45">
      <c r="A12" s="2">
        <v>67</v>
      </c>
      <c r="B12" s="2" t="s">
        <v>299</v>
      </c>
      <c r="C12" s="2" t="s">
        <v>305</v>
      </c>
      <c r="D12" s="2" t="s">
        <v>301</v>
      </c>
      <c r="E12" s="2" t="s">
        <v>239</v>
      </c>
      <c r="F12" s="3">
        <v>41076</v>
      </c>
      <c r="G12" s="4" t="s">
        <v>242</v>
      </c>
      <c r="H12" s="4" t="s">
        <v>243</v>
      </c>
      <c r="I12" s="4" t="s">
        <v>252</v>
      </c>
      <c r="J12" s="5">
        <v>44861</v>
      </c>
      <c r="K12" s="4"/>
      <c r="L12" s="4" t="s">
        <v>41</v>
      </c>
      <c r="M12" s="4" t="s">
        <v>306</v>
      </c>
      <c r="N12" s="4"/>
      <c r="O12" s="4" t="s">
        <v>307</v>
      </c>
      <c r="P12" s="4"/>
      <c r="Q12" s="4"/>
      <c r="R12" s="2">
        <v>1</v>
      </c>
      <c r="S12" s="2" t="s">
        <v>241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8.5" x14ac:dyDescent="0.45">
      <c r="A13" s="2">
        <v>67</v>
      </c>
      <c r="B13" s="2" t="s">
        <v>71</v>
      </c>
      <c r="C13" s="2" t="s">
        <v>308</v>
      </c>
      <c r="D13" s="2" t="s">
        <v>309</v>
      </c>
      <c r="E13" s="2" t="s">
        <v>239</v>
      </c>
      <c r="F13" s="3">
        <v>41076</v>
      </c>
      <c r="G13" s="4" t="s">
        <v>242</v>
      </c>
      <c r="H13" s="4" t="s">
        <v>243</v>
      </c>
      <c r="I13" s="4" t="s">
        <v>254</v>
      </c>
      <c r="J13" s="4" t="s">
        <v>310</v>
      </c>
      <c r="K13" s="4"/>
      <c r="L13" s="4" t="s">
        <v>41</v>
      </c>
      <c r="M13" s="4" t="s">
        <v>311</v>
      </c>
      <c r="N13" s="4"/>
      <c r="O13" s="4" t="s">
        <v>312</v>
      </c>
      <c r="P13" s="4"/>
      <c r="Q13" s="4">
        <v>1</v>
      </c>
      <c r="R13" s="2">
        <v>1</v>
      </c>
      <c r="S13" s="2" t="s">
        <v>241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8.5" x14ac:dyDescent="0.45">
      <c r="A14" s="2">
        <v>67</v>
      </c>
      <c r="B14" s="2" t="s">
        <v>71</v>
      </c>
      <c r="C14" s="2" t="s">
        <v>313</v>
      </c>
      <c r="D14" s="2" t="s">
        <v>314</v>
      </c>
      <c r="E14" s="2" t="s">
        <v>239</v>
      </c>
      <c r="F14" s="3">
        <v>41076</v>
      </c>
      <c r="G14" s="4" t="s">
        <v>242</v>
      </c>
      <c r="H14" s="4" t="s">
        <v>243</v>
      </c>
      <c r="I14" s="4" t="s">
        <v>254</v>
      </c>
      <c r="J14" s="4" t="s">
        <v>249</v>
      </c>
      <c r="K14" s="4"/>
      <c r="L14" s="4" t="s">
        <v>41</v>
      </c>
      <c r="M14" s="4" t="s">
        <v>315</v>
      </c>
      <c r="N14" s="4"/>
      <c r="O14" s="4" t="s">
        <v>316</v>
      </c>
      <c r="P14" s="4"/>
      <c r="Q14" s="4"/>
      <c r="R14" s="2">
        <v>1</v>
      </c>
      <c r="S14" s="2" t="s">
        <v>241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8.5" x14ac:dyDescent="0.45">
      <c r="A15" s="2">
        <v>67</v>
      </c>
      <c r="B15" s="2" t="s">
        <v>71</v>
      </c>
      <c r="C15" s="2" t="s">
        <v>317</v>
      </c>
      <c r="D15" s="2" t="s">
        <v>314</v>
      </c>
      <c r="E15" s="2" t="s">
        <v>239</v>
      </c>
      <c r="F15" s="3">
        <v>41076</v>
      </c>
      <c r="G15" s="4" t="s">
        <v>242</v>
      </c>
      <c r="H15" s="4" t="s">
        <v>243</v>
      </c>
      <c r="I15" s="4" t="s">
        <v>252</v>
      </c>
      <c r="J15" s="4" t="s">
        <v>249</v>
      </c>
      <c r="K15" s="4"/>
      <c r="L15" s="4" t="s">
        <v>41</v>
      </c>
      <c r="M15" s="4" t="s">
        <v>318</v>
      </c>
      <c r="N15" s="4"/>
      <c r="O15" s="4" t="s">
        <v>319</v>
      </c>
      <c r="P15" s="4"/>
      <c r="Q15" s="4"/>
      <c r="R15" s="2">
        <v>1</v>
      </c>
      <c r="S15" s="2" t="s">
        <v>241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8.5" x14ac:dyDescent="0.45">
      <c r="A16" s="2">
        <v>67</v>
      </c>
      <c r="B16" s="2" t="s">
        <v>71</v>
      </c>
      <c r="C16" s="2" t="s">
        <v>320</v>
      </c>
      <c r="D16" s="2" t="s">
        <v>321</v>
      </c>
      <c r="E16" s="2" t="s">
        <v>239</v>
      </c>
      <c r="F16" s="3">
        <v>41076</v>
      </c>
      <c r="G16" s="4" t="s">
        <v>242</v>
      </c>
      <c r="H16" s="4" t="s">
        <v>243</v>
      </c>
      <c r="I16" s="4"/>
      <c r="J16" s="4" t="s">
        <v>264</v>
      </c>
      <c r="K16" s="4"/>
      <c r="L16" s="4" t="s">
        <v>41</v>
      </c>
      <c r="M16" s="4" t="s">
        <v>322</v>
      </c>
      <c r="N16" s="4"/>
      <c r="O16" s="4" t="s">
        <v>323</v>
      </c>
      <c r="P16" s="4"/>
      <c r="Q16" s="4">
        <v>6.7</v>
      </c>
      <c r="R16" s="2">
        <v>2</v>
      </c>
      <c r="S16" s="2" t="s">
        <v>241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28.5" x14ac:dyDescent="0.45">
      <c r="A17" s="2">
        <v>67</v>
      </c>
      <c r="B17" s="2" t="s">
        <v>71</v>
      </c>
      <c r="C17" s="2" t="s">
        <v>324</v>
      </c>
      <c r="D17" s="2" t="s">
        <v>321</v>
      </c>
      <c r="E17" s="2" t="s">
        <v>239</v>
      </c>
      <c r="F17" s="3">
        <v>41076</v>
      </c>
      <c r="G17" s="4" t="s">
        <v>242</v>
      </c>
      <c r="H17" s="4" t="s">
        <v>243</v>
      </c>
      <c r="I17" s="4" t="s">
        <v>255</v>
      </c>
      <c r="J17" s="4" t="s">
        <v>245</v>
      </c>
      <c r="K17" s="4"/>
      <c r="L17" s="4" t="s">
        <v>41</v>
      </c>
      <c r="M17" s="4" t="s">
        <v>325</v>
      </c>
      <c r="N17" s="4"/>
      <c r="O17" s="4" t="s">
        <v>326</v>
      </c>
      <c r="P17" s="4"/>
      <c r="Q17" s="4" t="s">
        <v>248</v>
      </c>
      <c r="R17" s="2">
        <v>1</v>
      </c>
      <c r="S17" s="2" t="s">
        <v>241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28.5" x14ac:dyDescent="0.45">
      <c r="A18" s="2">
        <v>67</v>
      </c>
      <c r="B18" s="2" t="s">
        <v>71</v>
      </c>
      <c r="C18" s="2" t="s">
        <v>327</v>
      </c>
      <c r="D18" s="2" t="s">
        <v>328</v>
      </c>
      <c r="E18" s="2" t="s">
        <v>239</v>
      </c>
      <c r="F18" s="3">
        <v>41076</v>
      </c>
      <c r="G18" s="4" t="s">
        <v>242</v>
      </c>
      <c r="H18" s="4" t="s">
        <v>243</v>
      </c>
      <c r="I18" s="4" t="s">
        <v>254</v>
      </c>
      <c r="J18" s="4" t="s">
        <v>265</v>
      </c>
      <c r="K18" s="4"/>
      <c r="L18" s="4" t="s">
        <v>41</v>
      </c>
      <c r="M18" s="4" t="s">
        <v>329</v>
      </c>
      <c r="N18" s="4"/>
      <c r="O18" s="4" t="s">
        <v>330</v>
      </c>
      <c r="P18" s="4"/>
      <c r="Q18" s="4"/>
      <c r="R18" s="2">
        <v>1</v>
      </c>
      <c r="S18" s="2" t="s">
        <v>241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28.5" x14ac:dyDescent="0.45">
      <c r="A19" s="2">
        <v>67</v>
      </c>
      <c r="B19" s="2" t="s">
        <v>71</v>
      </c>
      <c r="C19" s="2" t="s">
        <v>331</v>
      </c>
      <c r="D19" s="2" t="s">
        <v>328</v>
      </c>
      <c r="E19" s="2" t="s">
        <v>239</v>
      </c>
      <c r="F19" s="3">
        <v>41076</v>
      </c>
      <c r="G19" s="4" t="s">
        <v>242</v>
      </c>
      <c r="H19" s="4" t="s">
        <v>243</v>
      </c>
      <c r="I19" s="4" t="s">
        <v>252</v>
      </c>
      <c r="J19" s="4" t="s">
        <v>265</v>
      </c>
      <c r="K19" s="4"/>
      <c r="L19" s="4" t="s">
        <v>41</v>
      </c>
      <c r="M19" s="4" t="s">
        <v>332</v>
      </c>
      <c r="N19" s="4"/>
      <c r="O19" s="4" t="s">
        <v>333</v>
      </c>
      <c r="P19" s="4"/>
      <c r="Q19" s="4"/>
      <c r="R19" s="2">
        <v>1</v>
      </c>
      <c r="S19" s="2" t="s">
        <v>241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28.5" x14ac:dyDescent="0.45">
      <c r="A20" s="2">
        <v>67</v>
      </c>
      <c r="B20" s="2" t="s">
        <v>71</v>
      </c>
      <c r="C20" s="2" t="s">
        <v>334</v>
      </c>
      <c r="D20" s="2" t="s">
        <v>335</v>
      </c>
      <c r="E20" s="2" t="s">
        <v>239</v>
      </c>
      <c r="F20" s="3">
        <v>43420</v>
      </c>
      <c r="G20" s="4" t="s">
        <v>242</v>
      </c>
      <c r="H20" s="4" t="s">
        <v>243</v>
      </c>
      <c r="I20" s="4" t="s">
        <v>246</v>
      </c>
      <c r="J20" s="4" t="s">
        <v>336</v>
      </c>
      <c r="K20" s="4"/>
      <c r="L20" s="4" t="s">
        <v>41</v>
      </c>
      <c r="M20" s="4" t="s">
        <v>337</v>
      </c>
      <c r="N20" s="4"/>
      <c r="O20" s="4" t="s">
        <v>338</v>
      </c>
      <c r="P20" s="4"/>
      <c r="Q20" s="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28.5" x14ac:dyDescent="0.45">
      <c r="A21" s="2">
        <v>67</v>
      </c>
      <c r="B21" s="2" t="s">
        <v>71</v>
      </c>
      <c r="C21" s="2" t="s">
        <v>339</v>
      </c>
      <c r="D21" s="2"/>
      <c r="E21" s="2" t="s">
        <v>239</v>
      </c>
      <c r="F21" s="3">
        <v>44194</v>
      </c>
      <c r="G21" s="4" t="s">
        <v>242</v>
      </c>
      <c r="H21" s="4" t="s">
        <v>243</v>
      </c>
      <c r="I21" s="4"/>
      <c r="J21" s="4" t="s">
        <v>260</v>
      </c>
      <c r="K21" s="4"/>
      <c r="L21" s="4" t="s">
        <v>41</v>
      </c>
      <c r="M21" s="4" t="s">
        <v>340</v>
      </c>
      <c r="N21" s="4"/>
      <c r="O21" s="4" t="s">
        <v>341</v>
      </c>
      <c r="P21" s="4"/>
      <c r="Q21" s="5">
        <v>44682</v>
      </c>
      <c r="R21" s="2">
        <v>1</v>
      </c>
      <c r="S21" s="2" t="s">
        <v>241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2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2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2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2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2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2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2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2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2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2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2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2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2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2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2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2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2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2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2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2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2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2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2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2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2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2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2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2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2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2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2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2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2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2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2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2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2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2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2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2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2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2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2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2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2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2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2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2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2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2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2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2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2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2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2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2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2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2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2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2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2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2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2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2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2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2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2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2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2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2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2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2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2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2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2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2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2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2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2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2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2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2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2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2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2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2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2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2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2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2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2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2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2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2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2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2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2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2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2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2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2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2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2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2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2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2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2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2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2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2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2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2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2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2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2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2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2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2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2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2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2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2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2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2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2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2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2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2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2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2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2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2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2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2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2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2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2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2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2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2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2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2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2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2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2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2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2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2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2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2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2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2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2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2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2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2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2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2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2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2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2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2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</sheetData>
  <conditionalFormatting sqref="C2:C21">
    <cfRule type="duplicateValues" dxfId="2" priority="58"/>
  </conditionalFormatting>
  <pageMargins left="0.70866141732283472" right="0.70866141732283472" top="0.74803149606299213" bottom="0.74803149606299213" header="0.31496062992125984" footer="0.31496062992125984"/>
  <pageSetup paperSize="9" scale="2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O11" sqref="O11"/>
    </sheetView>
  </sheetViews>
  <sheetFormatPr defaultRowHeight="15" x14ac:dyDescent="0.25"/>
  <cols>
    <col min="3" max="3" width="17.7109375" customWidth="1"/>
    <col min="4" max="4" width="16.42578125" customWidth="1"/>
    <col min="7" max="7" width="11.42578125" customWidth="1"/>
    <col min="8" max="8" width="21.7109375" customWidth="1"/>
    <col min="11" max="11" width="23.7109375" customWidth="1"/>
    <col min="14" max="14" width="11.5703125" customWidth="1"/>
    <col min="15" max="15" width="81.5703125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46</v>
      </c>
      <c r="C2" t="s">
        <v>47</v>
      </c>
      <c r="E2" t="s">
        <v>39</v>
      </c>
      <c r="F2" t="s">
        <v>40</v>
      </c>
      <c r="G2" s="1">
        <v>42734</v>
      </c>
      <c r="H2" t="s">
        <v>43</v>
      </c>
      <c r="I2" t="s">
        <v>45</v>
      </c>
      <c r="J2" t="s">
        <v>42</v>
      </c>
      <c r="K2" t="s">
        <v>44</v>
      </c>
      <c r="L2" t="s">
        <v>41</v>
      </c>
      <c r="M2" t="s">
        <v>48</v>
      </c>
      <c r="N2" s="8"/>
      <c r="O2" t="s">
        <v>49</v>
      </c>
      <c r="P2" t="s">
        <v>50</v>
      </c>
    </row>
    <row r="3" spans="1:24" x14ac:dyDescent="0.25">
      <c r="A3">
        <v>67</v>
      </c>
      <c r="B3" t="s">
        <v>51</v>
      </c>
      <c r="C3" t="s">
        <v>52</v>
      </c>
      <c r="E3" t="s">
        <v>39</v>
      </c>
      <c r="F3" t="s">
        <v>40</v>
      </c>
      <c r="G3" s="1">
        <v>42368</v>
      </c>
      <c r="H3" t="s">
        <v>43</v>
      </c>
      <c r="I3" t="s">
        <v>45</v>
      </c>
      <c r="J3" t="s">
        <v>42</v>
      </c>
      <c r="L3" t="s">
        <v>41</v>
      </c>
      <c r="M3" t="s">
        <v>53</v>
      </c>
      <c r="N3" s="8"/>
      <c r="O3" t="s">
        <v>54</v>
      </c>
      <c r="P3" t="s">
        <v>55</v>
      </c>
    </row>
    <row r="4" spans="1:24" x14ac:dyDescent="0.25">
      <c r="A4">
        <v>67</v>
      </c>
      <c r="B4" t="s">
        <v>51</v>
      </c>
      <c r="C4" t="s">
        <v>56</v>
      </c>
      <c r="E4" t="s">
        <v>39</v>
      </c>
      <c r="F4" t="s">
        <v>40</v>
      </c>
      <c r="G4" s="1">
        <v>42368</v>
      </c>
      <c r="H4" t="s">
        <v>43</v>
      </c>
      <c r="I4" t="s">
        <v>45</v>
      </c>
      <c r="J4" t="s">
        <v>42</v>
      </c>
      <c r="K4" t="s">
        <v>44</v>
      </c>
      <c r="L4" t="s">
        <v>41</v>
      </c>
      <c r="M4" t="s">
        <v>53</v>
      </c>
      <c r="N4" s="8"/>
      <c r="O4" t="s">
        <v>54</v>
      </c>
      <c r="P4" t="s">
        <v>57</v>
      </c>
    </row>
    <row r="5" spans="1:24" x14ac:dyDescent="0.25">
      <c r="A5">
        <v>67</v>
      </c>
      <c r="B5" t="s">
        <v>51</v>
      </c>
      <c r="C5" t="s">
        <v>58</v>
      </c>
      <c r="E5" t="s">
        <v>39</v>
      </c>
      <c r="F5" t="s">
        <v>40</v>
      </c>
      <c r="G5" s="1">
        <v>43140</v>
      </c>
      <c r="H5" t="s">
        <v>43</v>
      </c>
      <c r="I5" t="s">
        <v>45</v>
      </c>
      <c r="J5" t="s">
        <v>42</v>
      </c>
      <c r="K5" t="s">
        <v>44</v>
      </c>
      <c r="L5" t="s">
        <v>41</v>
      </c>
      <c r="M5" t="s">
        <v>59</v>
      </c>
      <c r="N5" s="8"/>
      <c r="O5" t="s">
        <v>60</v>
      </c>
      <c r="P5" t="s">
        <v>61</v>
      </c>
    </row>
    <row r="6" spans="1:24" x14ac:dyDescent="0.25">
      <c r="A6">
        <v>67</v>
      </c>
      <c r="B6" t="s">
        <v>62</v>
      </c>
      <c r="C6" t="s">
        <v>63</v>
      </c>
      <c r="E6" t="s">
        <v>39</v>
      </c>
      <c r="F6" t="s">
        <v>40</v>
      </c>
      <c r="G6" s="1">
        <v>42360</v>
      </c>
      <c r="H6" t="s">
        <v>43</v>
      </c>
      <c r="I6" t="s">
        <v>45</v>
      </c>
      <c r="J6" t="s">
        <v>42</v>
      </c>
      <c r="K6" t="s">
        <v>44</v>
      </c>
      <c r="L6" t="s">
        <v>41</v>
      </c>
      <c r="M6" t="s">
        <v>64</v>
      </c>
      <c r="N6" s="8"/>
      <c r="O6" t="s">
        <v>65</v>
      </c>
      <c r="P6" t="s">
        <v>57</v>
      </c>
    </row>
    <row r="7" spans="1:24" x14ac:dyDescent="0.25">
      <c r="A7">
        <v>67</v>
      </c>
      <c r="B7" t="s">
        <v>66</v>
      </c>
      <c r="C7" t="s">
        <v>67</v>
      </c>
      <c r="E7" t="s">
        <v>39</v>
      </c>
      <c r="F7" t="s">
        <v>40</v>
      </c>
      <c r="G7" s="1">
        <v>42753</v>
      </c>
      <c r="H7" t="s">
        <v>43</v>
      </c>
      <c r="I7" t="s">
        <v>45</v>
      </c>
      <c r="J7" t="s">
        <v>42</v>
      </c>
      <c r="L7" t="s">
        <v>41</v>
      </c>
      <c r="M7" t="s">
        <v>68</v>
      </c>
      <c r="N7" s="8"/>
      <c r="O7" t="s">
        <v>69</v>
      </c>
      <c r="P7" t="s">
        <v>70</v>
      </c>
    </row>
    <row r="8" spans="1:24" x14ac:dyDescent="0.25">
      <c r="A8">
        <v>67</v>
      </c>
      <c r="B8" t="s">
        <v>71</v>
      </c>
      <c r="C8" t="s">
        <v>72</v>
      </c>
      <c r="E8" t="s">
        <v>39</v>
      </c>
      <c r="F8" t="s">
        <v>73</v>
      </c>
      <c r="G8" s="1">
        <v>39357</v>
      </c>
      <c r="H8" t="s">
        <v>43</v>
      </c>
      <c r="I8" t="s">
        <v>74</v>
      </c>
      <c r="J8" t="s">
        <v>75</v>
      </c>
      <c r="K8" t="s">
        <v>44</v>
      </c>
      <c r="L8" t="s">
        <v>41</v>
      </c>
      <c r="M8" t="s">
        <v>76</v>
      </c>
      <c r="N8" s="8"/>
      <c r="O8" t="s">
        <v>77</v>
      </c>
      <c r="P8" t="s">
        <v>78</v>
      </c>
    </row>
    <row r="9" spans="1:24" x14ac:dyDescent="0.25">
      <c r="A9">
        <v>67</v>
      </c>
      <c r="B9" t="s">
        <v>71</v>
      </c>
      <c r="C9" t="s">
        <v>79</v>
      </c>
      <c r="D9" t="s">
        <v>80</v>
      </c>
      <c r="E9" t="s">
        <v>39</v>
      </c>
      <c r="F9" t="s">
        <v>40</v>
      </c>
      <c r="G9" s="1">
        <v>41915</v>
      </c>
      <c r="H9" t="s">
        <v>43</v>
      </c>
      <c r="I9" t="s">
        <v>45</v>
      </c>
      <c r="J9" t="s">
        <v>42</v>
      </c>
      <c r="K9" t="s">
        <v>44</v>
      </c>
      <c r="L9" t="s">
        <v>41</v>
      </c>
      <c r="M9" t="s">
        <v>81</v>
      </c>
      <c r="N9" s="8"/>
      <c r="O9" t="s">
        <v>82</v>
      </c>
      <c r="P9" t="s">
        <v>57</v>
      </c>
    </row>
    <row r="10" spans="1:24" x14ac:dyDescent="0.25">
      <c r="A10">
        <v>67</v>
      </c>
      <c r="B10" t="s">
        <v>83</v>
      </c>
      <c r="C10" t="s">
        <v>84</v>
      </c>
      <c r="E10" t="s">
        <v>39</v>
      </c>
      <c r="F10" t="s">
        <v>40</v>
      </c>
      <c r="G10" s="1">
        <v>43094</v>
      </c>
      <c r="H10" t="s">
        <v>43</v>
      </c>
      <c r="I10" t="s">
        <v>45</v>
      </c>
      <c r="J10" t="s">
        <v>42</v>
      </c>
      <c r="L10" t="s">
        <v>41</v>
      </c>
      <c r="M10" t="s">
        <v>85</v>
      </c>
      <c r="N10" s="8"/>
      <c r="O10" t="s">
        <v>86</v>
      </c>
      <c r="P10" t="s">
        <v>87</v>
      </c>
    </row>
  </sheetData>
  <conditionalFormatting sqref="C1">
    <cfRule type="duplicateValues" dxfId="1" priority="2"/>
  </conditionalFormatting>
  <conditionalFormatting sqref="C2:C10">
    <cfRule type="duplicateValues" dxfId="0" priority="6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2023-02-15T07:40:16Z</dcterms:modified>
</cp:coreProperties>
</file>